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91029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<sst xmlns="http://schemas.openxmlformats.org/spreadsheetml/2006/main" count="56" uniqueCount="20">
  <si>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</si>
  <si>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</si>
  <si>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</si>
  <si>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</si>
  <si>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</si>
  <si>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</si>
  <si>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</si>
  <si>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</si>
  <si>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</si>
  <si>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</si>
  <si>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</si>
  <si>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</si>
  <si>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</si>
  <si>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</si>
  <si>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t>Část 1: R03AK10 VILANTEROL A FLUTIKASON-FUROÁT</t>
  </si>
  <si>
    <t>Část 2: A10BD15 METFORMIN A DAPAGLIFLOZIN</t>
  </si>
  <si>
    <t>Část 3: A10BJ05 DULAGLUTID</t>
  </si>
  <si>
    <t>Část 4: R05CA03 GUAIFENESIN</t>
  </si>
  <si>
    <t>Část 5: R03BB04 TIOTROPIUM-BROMID</t>
  </si>
  <si>
    <r>
      <t>DODÁVKA LÉČIV DLE ATC SKUPIN PRO JIHNEM (</t>
    </r>
    <r>
      <rPr>
        <b/>
        <sz val="12"/>
        <rFont val="Arial"/>
        <family val="2"/>
      </rPr>
      <t>032022)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</si>
</sst>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5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19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3" customFormat="1" ht="26.25" thickBot="1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15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3" customFormat="1" ht="26.25" thickBot="1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16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3" customFormat="1" ht="26.25" thickBot="1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17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3" customFormat="1" ht="26.25" thickBot="1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>(H37*G37)+H37</f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>(H38*G38)+H38</f>
        <v>0</v>
      </c>
    </row>
    <row r="39" ht="13.5" thickBot="1"/>
    <row r="40" spans="1:16" s="27" customFormat="1" ht="18.6" customHeight="1" thickBot="1">
      <c r="A40" s="37" t="s">
        <v>18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3" customFormat="1" ht="26.25" thickBot="1">
      <c r="A41" s="28" t="s">
        <v>6</v>
      </c>
      <c r="B41" s="29" t="s">
        <v>1</v>
      </c>
      <c r="C41" s="29" t="s">
        <v>0</v>
      </c>
      <c r="D41" s="30" t="s">
        <v>11</v>
      </c>
      <c r="E41" s="30" t="s">
        <v>12</v>
      </c>
      <c r="F41" s="30" t="s">
        <v>13</v>
      </c>
      <c r="G41" s="30" t="s">
        <v>2</v>
      </c>
      <c r="H41" s="31" t="s">
        <v>3</v>
      </c>
      <c r="I41" s="32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>(H45*G45)+H45</f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>(H46*G46)+H46</f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2022-04-23T10:10:40Z</cp:lastPrinted>
  <dcterms:created xsi:type="dcterms:W3CDTF">2021-02-12T12:48:18Z</dcterms:created>
  <dcterms:modified xsi:type="dcterms:W3CDTF">2022-04-25T09:22:21Z</dcterms:modified>
  <cp:category/>
  <cp:version/>
  <cp:contentType/>
  <cp:contentStatus/>
</cp:coreProperties>
</file>