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2 E-ZAK\025_2025_JIH Léčiva pro Jihnem (202025) 2x\02 Zadávací dokumentace\"/>
    </mc:Choice>
  </mc:AlternateContent>
  <xr:revisionPtr revIDLastSave="0" documentId="13_ncr:1_{0E7ED553-353B-46CC-BB66-DD94602EF2D1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Ceník!$A$16:$H$16</definedName>
    <definedName name="_xlnm.Print_Titles" localSheetId="0">Ceník!$2:$9</definedName>
    <definedName name="_xlnm.Print_Area" localSheetId="0">Ceník!$A$1:$L$19</definedName>
  </definedNames>
  <calcPr calcId="191029"/>
</workbook>
</file>

<file path=xl/calcChain.xml><?xml version="1.0" encoding="utf-8"?>
<calcChain xmlns="http://schemas.openxmlformats.org/spreadsheetml/2006/main">
  <c r="L14" i="1" l="1"/>
  <c r="K14" i="1"/>
  <c r="K18" i="1" l="1"/>
  <c r="L18" i="1" l="1"/>
</calcChain>
</file>

<file path=xl/sharedStrings.xml><?xml version="1.0" encoding="utf-8"?>
<sst xmlns="http://schemas.openxmlformats.org/spreadsheetml/2006/main" count="45" uniqueCount="33">
  <si>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</si>
  <si>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</si>
  <si>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</si>
  <si>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</si>
  <si>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</si>
  <si>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</si>
  <si>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</si>
  <si>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</si>
  <si>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</si>
  <si>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</si>
  <si>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</si>
  <si>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</si>
  <si>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</si>
  <si>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 xml:space="preserve">Celkem za 48 měsíců - ČÁST 2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</si>
  <si>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</si>
  <si>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</si>
  <si>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</si>
  <si>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</si>
  <si>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</si>
  <si>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</si>
  <si>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</si>
  <si>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1x denně</t>
  </si>
  <si>
    <t>H02AB04</t>
  </si>
  <si>
    <t>40MG/ML INJ PSO LQF 40MG+1ML</t>
  </si>
  <si>
    <t>62,5MG/ML INJ PSO LQF 1000MG+15,6ML</t>
  </si>
  <si>
    <t>62,5MG/ML INJ PSO LQF 125MG+2ML</t>
  </si>
  <si>
    <t>62,5MG/ML INJ PSO LQF 500MG+7,8ML</t>
  </si>
  <si>
    <t>1x týdně</t>
  </si>
  <si>
    <t>VITAMINY, aditivum k parenterální výživě, o obsahu  Retinolum, Colecalciferolum, Tocoferolum-alfa, Int-rac-Phytomenadionum, Acidum ascorbicum, Thiaminum, Riboflavinum, Pyridoxinum, Cyanocobalaminum, Acidum folicum, Acidum pantothenicum, Biotinum, Nicotinamidum</t>
  </si>
  <si>
    <t>B05XC</t>
  </si>
  <si>
    <t>INF PLV SOL 10</t>
  </si>
  <si>
    <t>LÉČIVA PRO JIHNEM (202025)</t>
  </si>
  <si>
    <t>METHYLPREDNISOLON léková forma prášek a rozpouštědlo pro injekční roztok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</si>
</sst>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1" fillId="0" borderId="17" xfId="0" applyFont="1" applyFill="1" applyBorder="1" applyAlignment="1">
      <alignment vertical="center" wrapText="1"/>
    </xf>
    <xf numFmtId="3" fontId="1" fillId="0" borderId="17" xfId="0" applyNumberFormat="1" applyFont="1" applyBorder="1" applyAlignment="1">
      <alignment horizontal="center" vertical="center"/>
    </xf>
    <xf numFmtId="164" fontId="32" fillId="35" borderId="17" xfId="0" applyNumberFormat="1" applyFont="1" applyFill="1" applyBorder="1" applyAlignment="1">
      <alignment horizontal="center" vertical="center"/>
    </xf>
    <xf numFmtId="0" fontId="32" fillId="0" borderId="0" xfId="0" applyFont="1"/>
    <xf numFmtId="3" fontId="32" fillId="0" borderId="0" xfId="0" applyNumberFormat="1" applyFont="1"/>
    <xf numFmtId="9" fontId="32" fillId="35" borderId="17" xfId="0" applyNumberFormat="1" applyFont="1" applyFill="1" applyBorder="1" applyAlignment="1">
      <alignment horizontal="center" vertical="center"/>
    </xf>
    <xf numFmtId="0" fontId="32" fillId="37" borderId="2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/>
    </xf>
    <xf numFmtId="0" fontId="32" fillId="36" borderId="20" xfId="0" applyFont="1" applyFill="1" applyBorder="1" applyAlignment="1">
      <alignment horizontal="center" vertical="center" wrapText="1"/>
    </xf>
    <xf numFmtId="0" fontId="32" fillId="36" borderId="14" xfId="0" applyFont="1" applyFill="1" applyBorder="1" applyAlignment="1">
      <alignment horizontal="center" vertical="center" wrapText="1"/>
    </xf>
    <xf numFmtId="0" fontId="32" fillId="36" borderId="15" xfId="0" applyFont="1" applyFill="1" applyBorder="1" applyAlignment="1">
      <alignment horizontal="center" vertical="center" wrapText="1"/>
    </xf>
    <xf numFmtId="0" fontId="32" fillId="36" borderId="15" xfId="0" applyFont="1" applyFill="1" applyBorder="1" applyAlignment="1">
      <alignment horizontal="center" vertical="center"/>
    </xf>
    <xf numFmtId="3" fontId="35" fillId="36" borderId="15" xfId="0" applyNumberFormat="1" applyFont="1" applyFill="1" applyBorder="1" applyAlignment="1">
      <alignment horizontal="center" vertical="center" wrapText="1"/>
    </xf>
    <xf numFmtId="3" fontId="32" fillId="36" borderId="15" xfId="0" applyNumberFormat="1" applyFont="1" applyFill="1" applyBorder="1" applyAlignment="1">
      <alignment horizontal="center" vertical="center" wrapText="1"/>
    </xf>
    <xf numFmtId="3" fontId="32" fillId="36" borderId="16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49" fontId="36" fillId="0" borderId="0" xfId="0" applyNumberFormat="1" applyFont="1" applyAlignment="1"/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49" fontId="31" fillId="0" borderId="0" xfId="0" applyNumberFormat="1" applyFont="1" applyAlignment="1"/>
    <xf numFmtId="164" fontId="32" fillId="37" borderId="15" xfId="0" applyNumberFormat="1" applyFont="1" applyFill="1" applyBorder="1" applyAlignment="1">
      <alignment horizontal="right"/>
    </xf>
    <xf numFmtId="164" fontId="32" fillId="37" borderId="16" xfId="0" applyNumberFormat="1" applyFont="1" applyFill="1" applyBorder="1" applyAlignment="1">
      <alignment horizontal="right"/>
    </xf>
    <xf numFmtId="0" fontId="32" fillId="0" borderId="0" xfId="0" applyFont="1" applyAlignment="1"/>
    <xf numFmtId="3" fontId="1" fillId="0" borderId="17" xfId="0" applyNumberFormat="1" applyFont="1" applyFill="1" applyBorder="1" applyAlignment="1">
      <alignment horizontal="center" vertical="center"/>
    </xf>
    <xf numFmtId="0" fontId="35" fillId="37" borderId="14" xfId="0" applyFont="1" applyFill="1" applyBorder="1" applyAlignment="1">
      <alignment horizontal="right"/>
    </xf>
    <xf numFmtId="0" fontId="35" fillId="37" borderId="15" xfId="0" applyFont="1" applyFill="1" applyBorder="1" applyAlignment="1">
      <alignment horizontal="right"/>
    </xf>
    <xf numFmtId="0" fontId="31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2" fillId="37" borderId="22" xfId="0" applyFont="1" applyFill="1" applyBorder="1" applyAlignment="1">
      <alignment horizontal="center" vertical="center"/>
    </xf>
    <xf numFmtId="0" fontId="32" fillId="37" borderId="23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/>
    </xf>
    <xf numFmtId="164" fontId="1" fillId="35" borderId="18" xfId="0" applyNumberFormat="1" applyFont="1" applyFill="1" applyBorder="1" applyAlignment="1">
      <alignment vertical="center"/>
    </xf>
    <xf numFmtId="164" fontId="1" fillId="35" borderId="19" xfId="0" applyNumberFormat="1" applyFont="1" applyFill="1" applyBorder="1" applyAlignment="1">
      <alignment vertical="center"/>
    </xf>
    <xf numFmtId="164" fontId="1" fillId="35" borderId="17" xfId="0" applyNumberFormat="1" applyFont="1" applyFill="1" applyBorder="1" applyAlignment="1">
      <alignment vertical="center"/>
    </xf>
    <xf numFmtId="164" fontId="1" fillId="35" borderId="24" xfId="0" applyNumberFormat="1" applyFont="1" applyFill="1" applyBorder="1" applyAlignment="1">
      <alignment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833235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0</xdr:colOff>
      <xdr:row>0</xdr:row>
      <xdr:rowOff>85725</xdr:rowOff>
    </xdr:from>
    <xdr:to>
      <xdr:col>2</xdr:col>
      <xdr:colOff>252730</xdr:colOff>
      <xdr:row>1</xdr:row>
      <xdr:rowOff>85725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id="{E367EFEE-A92A-456A-991E-20E93D2F9A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BBDE08C-847B-4252-A863-C5483F8EBE06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5308F8E5-EF3C-4626-8C07-6D977492CBCB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64B58E43-DF47-420D-B49B-4E17F580A9B4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CC8FFC85-FFE2-4F2A-8064-BB114167A58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8FE2AE72-D682-4DDF-8F8F-70A86F7CA45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83F9ADEB-5520-433A-ACCF-A5C454488539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73891FF9-3F7C-423E-BD57-4362D3D4B5FC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87CD394D-A49D-4CDD-A3D5-201F8C82EE6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827DDA0A-AB29-4F45-9BA4-F21D95CE7D7A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38142DE1-3A55-41E2-8017-05A6ED65C703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02E6B5D5-F800-41E8-91AC-B7CE104C752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C0268561-1E02-4747-8B51-8B72639905E8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BE3D6EC2-9240-4F56-8737-FEFC9663649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E2661A96-BE37-4D2E-B766-DEFEEDE8CA0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796DF145-098B-4F65-8696-4CE410C60BA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415DE5DC-9252-4D49-BB1A-A7273319A0E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9B9CBEC-927E-4CC5-901E-67857CA5971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5EE80957-44FC-4394-9EEF-832145DF661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360B9E5-E633-4172-8EFC-A494C1519C5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109D03D4-6C76-4963-8CEB-5D497FDC515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51795A1C-7339-4716-BABC-FE9BC6AC5973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0FA6567A-D0E9-44BB-9BB1-63BA0B6F0ED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0CAAA013-796A-4637-8092-253A6F37EE2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C2F5F94-C722-47CF-99A1-720ABB1D4C7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9751DEA1-B4CB-42F2-A2E8-E80EBFB1DF7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DF92ACBE-491C-43AD-9C54-88EB44A1E9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62B819E9-A01B-4C43-B551-CD3825A5B3D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3149A405-DAFA-4C56-81AE-81156EA9152D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7A2BE0B-6410-4CCD-9644-0044D6EF66C8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A874A9A8-530C-4463-9341-974854096EE7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20322C88-D769-4A85-9562-5B8D3A657CB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BF590388-261F-42AB-9C7A-8985F98C34E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9165DDE0-F666-4946-860E-E4AE2DEC63E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7061639-3107-4BFA-9CD9-285616495E29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66DC73D9-C9A1-4B49-8CBA-AA78918B178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4E31600B-36A8-4F12-82D4-88F697D12984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AF0A6586-DBF5-4897-9BFB-46AAA73C362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E845781-D096-432B-A45B-AA87C7DE4669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1B565597-D41E-434B-86E0-6A21ADEA57F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2B44D837-AE8A-4FB6-A579-3B7C8C7BCED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318BB826-3E1B-45C4-89CF-4167318EE10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5A9CF04C-EA4F-48DD-967B-00CE6F4AAD9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4E587773-818D-48AD-A46D-01066369515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3F007CA5-C16D-4DEA-88A2-50B49B56518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61D48DFC-B2A8-4977-B3F0-19FEB818854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66A28221-5382-4703-A9CF-C052DB24D43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71914E75-B22E-458B-BDFC-E156CBA931A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450432C3-CEF8-4AD8-8018-1B68A426C97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5E0663A8-B16B-4417-9CD7-02CD067C660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5E0546C-597E-413E-83D0-D1B898B741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2BC3E3F2-ECF9-4C3E-BB89-7C1B0409A7B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160A6246-186C-4E57-BE52-DE8EF354413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031010FB-DE55-473E-B078-BEE130FE1D9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639695A1-9865-4A53-A74B-33252409A50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66841C7-854A-4FEE-80DF-A3986BA9E72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951BBB1B-A1CC-466F-99AF-6C53C554F75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A1B75D81-B074-4025-BFE4-D455BE1FB4F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975137B1-3EB7-485E-ABCA-1B4FD48C531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CC9E46FC-F451-45B3-976D-EF6743F14AA0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B14B3CB2-596A-4E43-8CF4-7584B7496E9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DFB29AB0-1729-4D78-A54C-5366FEB4B97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3B69E963-4F9A-4510-B5AA-A74DF9F1075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F9651D2D-DD6E-4CC4-BE4F-9E33F7A634E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E90CAC23-7485-4CB0-A274-569A49E11ED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8E35BB81-68AC-4CEA-8A4E-4AE779DF7D1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238F8E21-B13B-4208-AAF0-F68132FA12E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73360C7F-9C6A-4F9C-B2C8-0FB13F18525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64DE11F5-2657-479D-A6C8-6C7FB6FBA93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E7333283-F6FD-46B7-BC14-7D2E50D7C6D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2BC6DD6E-6DA0-4688-85B5-02475DB878F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F7A78C5B-7EC4-473C-9969-9B005E97F7F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1656BFD4-EEFB-41C4-AD7C-09A2B6E1DC7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13CAE94-4A98-4750-8F31-9F38F033262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D1653440-BC84-4158-A445-E431ED6F9DB8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1BD6E317-D172-4B77-BF98-EC231B66A9FF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5D92816A-0DEB-4311-94B0-515AF431C2C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491F0786-F2BD-4C8C-988C-FBAD2A9D912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69C261C2-D213-48C7-926C-CF8D2358D82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B291C0EA-7BE1-486A-8F6E-8878E7FBA92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C7843708-5493-4545-82AA-EBE204FBDDC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349D0761-72B9-4DD8-BB09-5722BB2D847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F6584BD7-372C-4ACB-A89A-3BEE7FCCC51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A7FD42B3-E14F-486D-8850-D4B36993281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CFC1E15D-3665-4B4F-B803-FEE1D212E5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36E158C0-47D8-4ED7-96DA-69B82B9C992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C1539D51-8492-4430-83BE-6DBDDB85B13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0F039D76-12C0-41B1-A19D-293016FEA0B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5D365831-0357-4F19-9AD5-A32C368ABA5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A48BD37D-064F-43C4-9195-3D2B779694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59D1FC47-ACB7-4F88-BAC0-E328C3A9DD5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41FD8A0-F276-40B0-93A7-D7FFF23DB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822FFE6E-E414-4F5F-BE8A-B4CED0919F5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279E1B77-4034-4E74-ABED-5A689E9B08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8B697FD-EC88-4B38-885A-BFB3858B1AD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FF2D6A94-CB2A-449C-87B7-546FB0264E8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124C6455-B772-4449-BA5F-5FEFD3D54E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7279503B-DC98-4462-9C13-B90A8557E1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58120D72-A4AF-4684-96CB-DFD237F20D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C68FABF3-D2CC-4E9D-A35D-28ED82F96D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FA8CF03C-E68D-4ADF-A20E-E91CE34A0C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9BF6A8A1-6EF7-4823-9544-904793DFA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222EF078-679B-4FAC-9FE8-B0F577C619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B1854214-F72D-4602-A2E1-386B17E9D1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B19265D1-4C25-4C43-89D6-0D4E8E94E5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88673DF0-0B3D-4284-9096-44FD042404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800BE1E1-B958-429C-9605-F262566CD8E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08833988-B20B-4CEB-85D1-1F1AB79ACE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EC364423-69E1-4950-B453-D4A7E8B55B6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48390507-5D82-4401-8520-87B6D9A1AF1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0E98AA6D-1893-4042-A8F7-1BB6763FB6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11A2CE6-0062-4C0B-803C-1CE61A7783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45761DFB-77B9-4215-806C-FD24BB6BE9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C185B7EC-BA60-45DD-A4DE-970A334B9F8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6EF0FBD0-10CF-44F4-A866-1B30022D104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06525CCC-3DFE-4CC3-AEB6-7F61D4E990A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CE4E75CE-70D8-4167-8A2E-00B2D042C1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15894179-E27A-4316-AD5A-2C5DA8EAFE0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F01BCE0B-57C6-496D-8EB9-EDE2A0041B9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83FFBBC2-5041-4FE4-8D73-45C19F262C8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F46EB2E2-02C5-4458-BDFE-D2D1EC4EE7E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BCE6240D-14F8-493E-AE22-6DA43A40F8D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DEDEEC4D-9004-4E18-9C3D-FCF0218BB7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C7D55410-EA8D-4E9E-B808-06C05C35B1E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E96BDAED-E59F-4C44-82E6-D008434040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C05AFD45-E897-41A7-AE6B-546E8FB0BB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E2449748-331B-4957-AD44-8CD13BA48E2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FFFE797B-178F-445B-9F52-C08EB9484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5585AD6-F030-4CCF-BC91-D844A327B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5C2034BC-D786-4D15-968F-3202A04998B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BCF3556A-95DB-4666-8BE7-E3D959938B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B313A58E-2917-478F-86E4-278AA1A71B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90BC8E00-DA3C-4936-99E4-FEE3EA22F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016A804A-7242-401B-A202-0711BF8ED5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22DD7736-341F-487E-8556-E30936CFB60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2F9113F1-4875-4EEF-8F98-E632E6C97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6C364251-A38A-434C-B108-CD3B690DC9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E570C52B-35AA-4F51-BC47-520F95325A8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7CBCAEF6-DD59-4728-9057-6E54BFDBB88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D62E434D-8274-4765-B259-78B9158C4E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550B2E87-9444-41FD-8FF4-2D9C126A32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B9644ACD-7341-4DFA-BBDC-DB4BBB9221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CD52028-2394-4DF7-A6A1-3C8C9B4CCD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16B3EAE-B753-4875-B172-75D6590C15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5ED7F53E-519D-406D-BAE8-17FD5C65D7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A301D9C5-295C-434B-846C-4D343D8E45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933F4EA9-1E2F-411F-9706-34CD465B4F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DC0E8FFC-589A-4AC5-AE53-8B4B871DD3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016E4824-85FB-41E8-A53B-26DC5ED34A8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20F4B2C2-B417-4429-B246-0552FDB386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B81A361-346D-48CD-A45D-3BEE5FFA19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CD5AE0BB-A8DD-4147-B777-0A6113D7A1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313D2757-E550-4C68-81A0-ACAD86BED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0C311303-18C1-498A-903A-F816D960F6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802065E4-433D-4B8D-AD6D-F11F4ECD22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82831F94-2DBB-4EA7-A2DB-D031B5F5DF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A2910E6B-DCF5-46C4-9F56-498590108E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FFBB03A-949E-4241-9BED-1A234C9304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1C80B663-1630-4BA0-99B2-615892341C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A1D24994-2D11-4756-90B9-D8563875F7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B8038088-3126-4D10-B7A5-3C607696F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2EE03AC0-3C48-4D18-B8F7-7420803CFCB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DBE2C9E4-F9DF-4CBD-97B4-7258A142B0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EDCFA1A3-C0EF-4647-966E-6B87AD9BA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83203A54-F609-4625-A6E9-FD193ADAABC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5788DD75-7656-4C33-8BDE-B11A7C4F5D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F0A2BA4B-629F-4C29-8C49-822DAC196B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6102DC46-82CC-4E88-A840-CEE4D87B81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C6E6774-B1B5-41A3-8B04-FEC1B2033A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307B4C96-2065-4172-A047-4E1F2183B3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2028B41A-D570-49C5-96CB-A5F1138E19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E3B8A128-8824-4D85-A7DE-3EC1C6AEC7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02251678-D2CD-4479-9CDE-4801DAA6C6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CE2248EC-2F83-42E5-BA6B-7090F74BBA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1DE0E60-746D-457C-AB8F-DF28ABD005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7127D131-037F-478F-A01E-2386F4576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25C2C77E-04B6-4D6D-BC1C-27C0059C2A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E272E2D0-28F5-4CEA-978A-0018690D00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213D42B-4231-4C84-8F7C-2CEED72E09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E8E3138-8675-4015-9A0D-805A7574D6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F8F9B39D-98FF-4CD5-9983-4243C94B5D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03FE4DB3-6ABC-4B97-9633-EFC53CB149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A50F5DD5-C2DD-4495-9BBD-27666AD900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FF0134E-9B38-4416-B689-4E0287243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4D5ED4AD-39F5-47DB-BB9A-5246F06D93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4E02DADE-417D-406F-8C62-D4A37DBDEB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34EDC3E1-140E-48BD-87E5-492B8A4655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582DDD0D-259B-4CF6-9061-6F93BA832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21E3594A-91A3-4B03-BBB0-966FB9B374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7675EE70-9F29-482D-B17D-5D6800A885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10ABA167-6220-4A67-AE74-60B49B3609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772C6568-58ED-4468-8BDA-227C2CF669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A3FD738F-2C37-4814-90DE-DC7C61CCCB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BEBA206C-5D6D-4021-ADE6-9AEC05E1EA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75FF2ACF-E439-4519-8B5A-CF62051CE9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F9B27905-D8A6-4886-A31B-E676FD4E9A7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468B5CE8-5EE4-4464-9F0D-66595F723B6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784F7E4E-C677-40CE-8CD8-70C75770C60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B2950FC2-BF1A-4C87-AFEB-BCFF8AFA56F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52FD0933-C2A1-4E2D-81AD-429B52B39C3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6034E94-43C5-4ED6-A025-F8C449C64DF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D54166CD-669A-4C97-AA2D-4C5380246AB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C65369DD-6455-4D88-9A11-18BB9B0B6EF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57D4EA16-F7EA-4F7A-9230-A901EF808E3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E9EF1E42-E5A1-4094-AD03-E97DA9EB679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BA486214-F936-49FE-9733-47F2131C41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A381376-BDA4-4FAE-9E7C-A675CDA84D0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B56AD024-AC75-4105-ABF0-715EF3FE70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BFBC2D81-9588-47D1-B968-984214EC84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33573163-FD31-47E6-AA4F-B040DA350F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3EAFA3AC-D161-4EE7-92CC-9A08B8DE9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C3AB30A1-024D-4AD1-ABAA-C183AC919E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CC680C59-80A2-468C-BB0D-F0BD66FAD7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7F4C855E-64AE-49A5-92C5-DB2FAA0FA03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92CF4B6F-D5B2-4BFB-AE8E-466D637967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9C78D4ED-AE71-498D-97F7-A761CC7164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63A235A7-1762-42D7-A55A-3EB8D62110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5DDA16C0-0B78-4CE1-9652-357A5BFFF4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F228BC8-E1E3-4598-85C3-7065AFD9B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8D85987D-EC58-40D9-8B31-D59FF04CF9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1E0D4269-BE01-4E15-A197-F5629B190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AE60A17D-D8B5-4214-BC3F-AFD6951E749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7ABBF2D5-5DA6-4285-94E2-5A200664DE8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8DEC0013-3144-4D43-A4A5-346B493E94C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D7517099-84BF-43AB-A371-76CC06B4E0A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A80F76A0-90C3-4A74-AA88-DD18F6FD4EC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96497F5D-BD0E-4BF0-88D0-41CC3520893F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2F2C2A67-4D4B-4E65-9EFA-2E5B3430DEE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65183627-F2FD-47B6-A8FF-5DF17660B279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C882DB50-F546-439C-8770-2A0B994B430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8059F735-D125-4BDA-A1F2-6521B534AED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59033DFE-476D-4298-8A1C-3506E470870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CEA8AC3A-C7B8-4C8D-85F1-1610D38E8D9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5AC4172C-EE21-4ED2-A0A8-BD127803D6F9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10FB00B0-7501-4DA8-9F41-4B130EF4313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F60DBDD4-ACE5-4799-8246-791D72198B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EE62E0CD-0F53-4582-8588-594884364DF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A561810A-FF2E-41AF-BBE8-42C491761A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C627BC21-0AE1-487A-8E0C-6B05D190E1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09025A9D-6F06-42E1-8462-806F8CBFDF0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32148DCA-F4EC-4E32-A485-1DD852E03A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5EFB56B3-F704-410A-8FC8-0CCF7471C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BF8BA51C-715C-4D6E-8D8D-D659713D27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897D8F5D-0897-4909-97B9-6A3BA8265D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FFC7A6EA-0D1C-41A9-9D3C-BF68F16228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6E922DB8-27B3-4CBF-AEAA-9F691B51C6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10F711AE-0AEC-492D-A6FD-61FA3EC628D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2E5A6984-3DFE-4801-B135-AE024B2089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3EF2D2F5-9011-4A6D-A783-4A15D898DB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99724639-757E-420D-939C-2293BC8EA40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39E13323-7BB0-4371-8E7B-C62EF9FF94C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27427C16-3BF3-4B2C-9616-050E4E999E4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A65F7C6F-E43B-44AD-88C8-3C08C62521D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55043BCE-AA42-4C42-80D6-54C7386BC244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5226AE07-B0EF-46E3-A871-CB21F00CDD0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A5A2F221-F4EF-44D1-A7B3-E8C9BDD182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F39A0FFD-D0C2-4AFD-9008-E9B62672C0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1803144D-E168-4AC2-B1F7-9A14C1F1E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9AF4B296-9223-4245-B8AC-B2110F3CB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E95F723D-4108-4717-8A41-FA26C5206A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E14D5652-5B46-46CA-BF65-48122320D2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9CDB0052-BA13-4326-9CDE-F993F40349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B49472B0-1888-4C85-9A04-E693B38B41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DD57CF5F-AA02-430A-8EF9-ADA733418D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0B0EB7AD-DB35-4BD0-9B7D-FCE33F7F12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83624463-6E63-4AE3-8FB7-3C5FB595174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E6D36B77-D755-44DF-AA34-309E2A32E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DD67E84C-4FB0-41EC-B847-FFA2B4099F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C7CCBC5B-9FA1-4473-99FF-0210E974174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F4476B3E-C9DB-47D8-BFBC-6B2D7D7F2E7B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1C1297EA-D61B-4FB2-85E7-0EF31FEA7C21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FB959805-BABE-4729-B529-D3F714F70B40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FEDFC43A-E48D-469E-A07F-77E3885C552D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172D8B5B-173D-4466-88C1-28E9EAABCF50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852A49CA-5D36-4814-87A1-5CF7B219C3C4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86863A06-1457-472E-8980-18B7778E3653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C5F1B483-1735-42C4-B647-F5C74C840AE9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5E9B4008-462E-4A0A-B6B6-E8B4679B8EB9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F7904C08-0CCB-4B56-AEB9-0E4FEF1901E7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06A90315-AE97-439D-8C31-AF6C26B647E8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1D7494D7-A9DA-40A2-83CE-F4D5CA59C612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BF2C0F6E-6A73-4840-8BDB-BA3B4B2DDEBA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DF7E7E50-DC1F-4223-8949-78EDBAB06A97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696C027D-9CC9-4076-81BD-FBC8A8853546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7B0AF674-AA26-4E2E-98CF-C4707C26E6E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26A03A02-56BD-4154-971F-F19A25B5503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B1C193DC-32D5-476E-9866-772CFC9816A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F1F4A532-D363-4BAA-8D45-ED57B44F014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A47923DA-B81A-4EF1-88A1-B8732C0F5E7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DB374953-C195-4574-9AB5-601A518EC5A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8FF1A7CC-BE19-4FF7-94A3-44101012183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4DB99C4A-532F-4CBA-9CF6-08291117158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74A02419-7E3F-4FDE-A081-4ED22BC2C28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78667084-C897-43D6-8DFF-11EB482085B0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7D38C7A7-9ED6-4849-90AC-C7EF572D3C16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A1F88F5B-5F4E-4481-B1AF-326546B0130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9CF9C241-E375-4C26-86A4-A9AD03140E9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9AA971D8-0151-4897-BC7C-815B937A2DF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2ED278B5-C754-4F75-A47E-3D62D548542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AF4EA4B4-E5AF-46A7-BC05-37392F3BB09F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F083A5F5-595C-43BD-9240-ABD08CE8AB22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A936595E-C152-492E-8051-BD91FFA9B9E7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DF438788-254F-43F3-965C-E3BEF4BAF9E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7467767F-4F96-488A-825C-DDA168CA1E62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F6D8B69D-AE8B-46A9-9372-74949C4FFF8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3AC26789-3F96-4B81-BDA4-2D67C0BF2967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CF0331BC-0DAA-40CC-B919-7F1BB6B9B30C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4489E85B-8FF8-4E8C-BA60-9B7FF24CD0F9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5F325641-7C9F-447A-92B4-FD6129FC45F4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BCA858BB-2C75-48E8-8340-B408A7CFC835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D5D8EFBE-BF0D-40F5-9693-AB282F243967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AB30A357-10CB-4563-9673-7EFE85A660FB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962EC7ED-2DA7-4310-88B4-65513F6D35E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0DAB139B-D5C3-424C-8A09-EE4883034874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AA4F77C8-6201-4021-8BAC-935ED025216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D2C12CDA-417A-4AC4-9E1C-C9717A272352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8D49EA78-6BA5-43AC-851A-0046DE2972FF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6D27A962-9443-44E8-B81D-6B87CEE5851D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EA231EFA-760B-4D39-88AA-D84A9403116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E46305FE-E2CE-4D19-ACBC-09BD575A2BF1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E85D6081-CA52-450E-8965-A1F7D46F5A1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9300AF5E-ECA3-495B-BC0F-8DFFBD891DA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53A64F57-BC9F-422E-A846-57176282D1D0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38F6FD33-A070-46AD-83DC-8679D15CB80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AD1FF269-87BE-4B1D-9647-23EDB7BB0DE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0FC754D8-A477-4502-BE94-5CAB82E04516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6E76A3CE-DFED-4B25-81C4-358088E069AB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875E943A-673A-4B49-BEA8-B69121C4E025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318481E3-4889-45AC-9EE6-F10DB49734C6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786C7860-AFDE-4883-9158-13006852BAC8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D0125F12-6E4E-4732-9A56-55499D67B27F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AD24CB1B-E0B7-4407-9B34-EFF9C42E0100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FA68EDB5-7828-47CE-806E-69B8FE165F5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55315912-909E-4041-8C3C-DCF8AB3FB42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CFD57D0E-F465-4716-BA8A-97240CACCEDF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800FEE00-BD02-4553-9DE1-5E86E7B8C99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5804526A-2F42-49A7-AFC8-1E9EAD54E82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4CD6C760-7E5F-4540-A80C-7E07246162A4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82CACFCB-64ED-4D7F-9267-E646FCB9FC5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9C07CCD4-120F-4216-BA5E-C1A5C2A9D887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105C537E-61D9-4CA5-9C79-653F84674F0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39D92617-24E2-40D2-B80B-713ECCD23D11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04190113-11C8-4577-9B90-421CF911D90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F9A90960-0DF6-4CA1-A9B6-E1FB2A87FD1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C880F839-E9FA-4470-AA52-0F306B528E0D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AB1D2242-7B18-40DC-8C34-2F892C546A33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70F1AC7E-FD54-4AEC-A0C0-44571044468E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3254B49E-E874-49B5-AD8D-E1E2DD2C5EB2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3B90B5F1-4CBD-48E4-A75B-AB716AA8459C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0D2887AB-BBFD-41D1-9F0F-0454A0ABD84C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61B5A29D-3D09-49A7-87B8-E5DEDDA33D7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679771E4-ADD8-4826-8129-FE27C67B545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58ABA831-252C-4C61-94B4-B19E094753D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8CBE4224-92C9-41CA-B7FA-CD7892F95B1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85CC9364-2054-4D39-9B34-6F5D5DAC3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535B6DFA-E5BA-4AB1-B602-B9EC7D2DDFA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A42FAC01-D03F-4333-82C4-E359C4A6F02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030EEE65-BF6D-4B42-89B3-1368A896190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77DC72DE-8C92-4E9A-B7F8-A5C41E7360A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F45F215E-B752-4D76-BF87-2112B8221C3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777BB871-CE3F-47CE-A6F5-50617A3DC07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DCCAA0C8-27DF-483C-A489-EE79737E0D0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028DE62D-B8CF-40B8-BED4-4AFE92218B44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A43DF0E7-9482-4E8C-8141-BD6FD690BD7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B3E8BF84-7E7B-4DD6-9693-6FED38DA1B40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F6848384-50FB-47ED-972D-83991E79783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8D71D56F-0F03-4261-8744-63C3D231C90A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188F53F3-5964-4FBB-8597-494198AEA37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05EB441C-CEB0-408D-BBF4-9262F9CA20E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44A6957A-4035-4338-B7C4-509E6A5A6C9A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7585B941-6C70-4A7A-85EB-96295C704AD5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F32F397C-0610-401B-907E-DFD3E3D47BC7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0A0C4638-0047-4E14-AFEB-AC9135D7C8C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780F1AC2-89FA-4DEF-B3D9-0615C127157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4BCC3F2C-2030-4C1B-9FFF-C10766643A6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0C2BE605-50CB-4761-B613-B42878860E4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2204A62F-1760-4FE1-831A-7A22EA8DD2A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F0D98A30-A1B3-4B90-94DA-D44EB9D530F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7FECD381-0ABE-4325-987C-96F5EE35D1F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EEEB3072-5A8C-41D6-A0E3-9801B7ABFC6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C3C20A33-0E27-48DE-A246-343C6965F3F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4AB0C479-EE32-4989-A12F-DED2A565AFE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A6688711-FEB8-4867-B3B0-BA1FF1E537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07AC47E4-1CD4-45B9-BBB6-BEFC370A0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21CD96C1-3FFC-4B93-A1CA-393DB74730D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E87AFBAF-8758-4382-AAD2-72BD444DA04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B2F16D13-6789-4EC4-B87C-D3DCDF83A9F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8327B192-7462-4FD9-83F3-1166F587E50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08F76C91-3EDD-409D-A173-A2100D9A3FC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D4FD303B-84CB-4610-89F8-3BD03689746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79D121EE-A317-4528-BB09-3F7AF72C99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781FCD25-CFF1-4F1C-96A3-36E29AA6D3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B06327F4-3AFF-47A7-8FAE-33BFA8D506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B6BD2F08-C165-477E-BE35-1BFE288B04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FDF0E216-D890-400C-8923-F8E114D947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EDE7540A-997E-48D3-9A10-8F74E19DA0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ED17108F-58C3-4EDB-BA9F-D769D926A9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3FD7E4E3-3B5C-41B1-8E00-30E4611713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C00BB0B3-C190-40A4-AC16-2C5A1DE08B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25E6E124-CCFB-4A5A-AE1A-A2A40D92C02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24B63DDC-F0C3-4F60-B9E0-97B382ACD1E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12085DBD-C2A3-4556-8CAB-A86F24DD00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B548D6E0-E9AC-4D0E-9775-E8DC88FA5D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2EB37604-0548-457E-9160-2E49B6A19B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AB16BDDC-723B-4F4A-87DC-E62F5AECABE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3C0BB4CE-3A17-4094-81CC-C429092F449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9616F043-FCDE-4E8B-9C35-FA7630F8F7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85BF0954-D8D3-41F0-A21F-CEFDE01E0C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AF0024F2-B6F9-4EC3-B26D-A6FAE4796B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C1C8A453-09CD-43A4-8224-57812D3020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EFD9B581-1E51-45EB-B078-FDFC2D4F5C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E7DE9CDC-7E15-49FB-A633-B263A7C27A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A40A6D8B-2939-4709-A4B2-FEAC2535FA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5B305057-4B7F-46E4-8C19-0681D71E62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065384D4-711C-4DF3-B8EC-046862E64FF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65B62F2F-F401-4260-90D9-AE723C5822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BBE930CD-5EC6-4C0B-9DB6-E538EA9771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672F953C-E7F9-433B-9570-A017525D9A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14C2E4C8-B694-46A9-A6F0-8762387AB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0D4879B9-CFD4-41DC-96EB-03A56D8E9E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891C1FAA-A941-47CC-A8C5-E76B58681D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7FF20983-5879-4940-B533-DED53F2040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76535C33-FAAB-4C53-87B3-B54F13C2E4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01CE8A5B-02A0-4D2D-A80E-EA5CF4575E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6A999FC6-9613-418E-A043-61031EB23FF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DED5F0A6-F81B-4B28-9B0E-C6203B2486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A882EE72-10CC-4B94-B735-4E97291810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8E945B11-CD8B-48E8-8474-D13B6997681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331B3B0D-FADC-49B6-9CB7-C7EBAA3DB8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70ADD843-F01D-463D-8EFB-6AB1196442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118F4B46-0FCD-4E6D-9C13-F6443DE0A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F028B146-D3D6-456F-97FB-466E4DD0F97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680A63D4-3594-4448-9260-2924E0420C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5FB5A7A0-ED4A-43A4-A6CB-69DAD7F1B4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CB6D52E4-0FF7-4235-A927-F2208D1DA8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93BC5581-0374-4D4C-A198-B4A79A6DAE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F4A0379C-A7E8-408C-B1FC-AB467D7AC6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78147805-A8B1-4DE3-830A-16D5FFFC84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A987C777-FA54-46E6-B81F-9F1D637ED8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E28ED7AF-0206-4870-B59C-90AF5DB47C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EF7C6B2A-FD19-4069-8AB3-1C1112B9F9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3DF5ADA9-33DD-4AE3-AE66-2A0ABBDDF6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B06F943F-4BEB-43F5-9173-EFCA859655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2740B990-1DE0-4BE9-BB74-C7992E3841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C45E9DA9-8527-4240-A7E5-FC6B873957D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9D5B0D65-A9D2-4BFA-9B4C-54A59ACAEB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3849645F-FAA9-42BF-803F-F0D89E3866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61BA877A-A851-4B7E-A6B5-7407D7A3E1A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C996B616-9E6D-4A4B-B929-238D5E4CC9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FC808AD9-4F63-4DB8-9263-2EE2289CE7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CC8F27BC-7996-49FF-81C6-B9995A6B21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128A2DAC-0185-4FD2-A0B4-F7E2AACC1A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C01F7A45-31A8-41EE-AFAC-2033E9AE24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1DACFB17-F870-4EB6-A155-7F8ECCE669A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51A9BD03-F0D0-4FF3-A20C-14CD0F6D20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54F94E93-0F58-4621-8AD5-5D893DE5FCB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DD544333-AB8F-4957-B278-444CD2376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5ED21C09-AF72-487B-9E44-38F70B4B767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0ABED82C-5A01-4FB4-B80A-A3182593E8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D9B2E67F-F998-43EE-BCC0-4238D5D7B7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496BE02A-3E19-4756-A809-5F9911DACE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2F84A1FB-B047-4AAB-BF46-5DB1F74372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DA529167-8BF5-41C9-BFE5-BE3B3309DC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66BF089D-A003-409E-829F-5BCB03BD89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64C77E60-D2F6-40AA-BFAD-FE5B09C2DD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98416B1E-C69C-4018-B899-814DE4E77C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F0F17499-144A-4C25-A0F5-9477A7149E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97CEE82B-CDD6-4040-BA84-C1963318A3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68142DF0-2934-46EB-937F-C943DE26FF3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44B27931-E8A2-4574-BCBE-739A7497E94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CC90732C-600D-4D47-84B3-27B49E1C4F8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8E70551F-33EC-4723-A436-181569A70E7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35756DA3-3084-43DF-80D0-49B1ACDD8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B413EF1C-5DF6-48A6-BE18-4BA65CBC1E8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AFD20BAE-822F-48C2-9895-9A65E448D4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9CFC7B15-2966-457F-BC59-26FD1E50B47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80709991-97D7-4626-88CF-F46A369A6EE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57B8D32B-D1DA-426A-8126-48E3AE6455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7D565A28-BF0C-4A71-A377-13A41AFD82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CB49C5C5-86D3-4543-AC4A-872C225E9E5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F446C2A0-3017-4F6B-9F18-DB4209CBF2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357B0C3E-590A-476A-B8F9-CFC3FBC34E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02315117-236A-4FFC-97AA-73E4C7C9BF5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F340DA67-CA71-4C77-9B1A-9A448B983C3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2FC7FD36-37E2-4416-9C8D-85CCD6FA07B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FECAAF8A-9CE3-43F2-AF6F-1BC003B177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EB27F665-70E1-4F51-84EE-8B6FC9A66FC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CD9882A6-147B-4537-A99C-10A717537C6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4BBFD3AF-9BCD-4438-85BB-473F91A20A8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ED5F178E-77ED-4EB7-8617-DA5E729604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A9AAA1DD-03C7-4CD6-B939-F743C45D4C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BD2D2A4C-5D6E-4816-B06C-63D2AAF402D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735D7F49-0BC7-4EE6-8CFE-1164772643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FEC09AFE-CF46-4DE7-B79C-B77B0A9DE7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306FEC3D-B432-40D6-8103-D1D68D12ED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30AFCD90-3008-4C46-83A8-0269E0D3387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87814372-CD35-4EDA-BEE4-AE40AB2368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3EBFFA1C-50EE-4BAA-9808-848E42241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3FF2AF79-9A6F-4DB5-965B-10B59B311F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3DD076F0-2943-4725-8061-01B877D931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30FB77D1-7D10-4708-802C-26EBE9E28A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B6C9F647-4A85-4A6B-8FAA-1038510810E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72A0CE0A-5C3F-4630-9E72-670BC5C57FA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613C5542-6D52-4237-8D48-4E3722917E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97E2B2E2-E839-41DB-8944-B92D1246A71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E89F734C-6247-4656-AE29-1323FCAAF2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6BAE7822-7745-4459-B387-4C566CCB20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3DB28572-361F-40FA-ABA2-79160970B4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B8D96352-5C4F-42C5-9A05-2F463117B5F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88265BA0-C7EE-4A3C-8F49-929A81D5E0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E42B36E7-DE72-4711-AB4A-131F9CB2387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528CE631-108C-4C72-B12E-7D03845021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C40FD8A8-0EF7-4CCB-AE4A-59B2BC872C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D3096BFB-6E54-4D55-A2BF-FA2351E320A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FF158440-31D5-415B-8525-8F0836C672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A1BE20C4-62F4-489C-B34D-07F819740C2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F9D11228-3B19-4BE1-BCD9-73B8152057E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703F065A-7E6E-4F6C-80A4-39E09ED771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65E8B83F-9468-4FA6-8703-6BAD14AC6A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6126368A-0865-4D5A-B936-7129A61A9B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49A977FF-AABE-4FE3-8A02-3EDE84010B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F5575CB5-74F6-49A7-A1F9-226DBC64CF5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A76F35E9-5D86-4342-9085-4499CA1563F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1C28E2D2-DCBA-4728-94A9-AB42A7E0F7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68EE4C9E-4154-4FE7-B9D0-909311DD9C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DE5607D1-B28B-495E-AED9-9C621F73A6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BC1E3C18-6973-4F24-A880-99CBCA298E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EC25B580-90B0-4081-9424-4636AE3354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F31B9672-2DD5-42F5-9B46-5B56D5AD01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ECC148A3-8FBE-4B07-AE22-D7A2C0E3DB0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D41D841F-1807-42E1-B766-5F9707EA07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E50F109F-4F85-4CAF-8F49-94D69D5740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C5E1FC69-E6A5-4F7C-9F20-FED6F966D5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7C915211-C03E-45E8-9C19-A6D40F1DCC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B7BF4AC8-545C-4F66-9850-EFCD66EB5C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F9A8C90B-4962-44D3-A516-079F4D1C81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6CA83A1E-3157-4023-BBC7-266F6FBFBA0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D60F3361-5AE1-4AEE-9839-A6C3B7E499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96D8B147-5C72-4D26-9051-E50391CBBE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0C29C94D-03F7-483D-948E-1FC60B99C7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713860A-C2CF-4F8C-9B95-1142DFE81D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A21F7087-A858-485E-B949-49824F02C4A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0B1FFE5D-B80F-4D35-8812-8A1AE4558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8F86E1F0-9C99-4325-B0B4-4628FC2E68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AA644B62-68CD-4A8D-98B7-D96126897B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7558719C-810C-4498-875B-AC0F1AEC41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B7CDD955-31A4-4A35-A0A6-BBC60BA8459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0C68B871-6E2F-4532-9D49-5CA9D062A8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1CC5FD2E-2F69-45D3-A609-0F0F3CB3D4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69EAE9FB-A39A-4B39-9506-09620CABF67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D23332E9-A205-4D26-AE3A-6778B48071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F14ABBA7-C997-49B2-8515-4E7F9DC95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97056129-5BF4-4674-9079-FDDD8F2AE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DAC72106-41EE-4F6B-A55C-C73878E8C5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B7ED2AE7-B2A6-4F1F-8AA2-E1F97CC463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70FF6B4B-2178-4A15-B5DF-04ED9A8951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93FD9D13-7CFF-4FC1-9424-1E97858A27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86227555-B242-4A67-81E5-CA7ED21E47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CF5A355D-C01B-43F5-B5EC-D4A58153D9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69D02472-7F14-4EDD-A986-C7824DFED96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0E44B3F7-5415-4256-8627-B785130BC0C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E0F6CCD7-CD74-473C-9101-55DB39A8F98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ED4ED973-6B51-4934-8BFA-A3F6A06F10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805D568B-5A1F-4073-971E-F08DAA7DEA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79F7563F-53B6-4B3C-9069-AA1FF248D7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D82654C2-DC10-4E6D-943E-D7BF7DE1D7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6BD31B2A-A85B-438C-9E49-180B774DE9A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683D6C8F-1E68-4B5B-BE03-825FFB2316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A4DDFD2E-6E0A-4132-BF51-F31B8765C48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33ED6010-BB9B-4792-AFEA-802A10D591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DE87C055-3C14-4621-9BF2-71331F6C96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D774C2A1-17FA-40C8-9E5F-9EC9FF0EF0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76F79FDC-BA2D-43CF-92FF-5674F9B0459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A819AEEF-9A7C-44C9-9460-A164D0D246B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A1015ABF-BCE1-48B0-B25A-F21D7ABA29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6133D0AB-D71E-4645-9C91-EEE3DCB5E7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F46700A8-10E7-4870-B61F-CCD0E7D4A44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8DFFB391-16DC-4636-9999-CF49BA94FD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E4621676-58CB-4C2A-B704-56EB1A80DC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6C7C525B-DE64-4D94-8CAC-9763027B30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B8B8094B-5D0B-4BC1-BDA6-EA30FB3988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B933DC04-B946-4E3A-9A8F-AF0DD50EDD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CBAC5D84-46EC-438B-871D-B19EF1193AB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B636A9F0-7337-4D41-84A7-0E2D30397E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431C84B4-FD69-4AE3-855A-7D3FE9658C7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DCA510F9-27EA-472C-A437-377827D529C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67435889-4CB7-4ABB-846E-9EF635E4ED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F5416472-F6A1-4EF1-BCFE-24A95149C2A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7F5B3FC7-FE9E-4543-8B4A-7BA7C36AA58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D178A1CB-5EF8-428A-B919-D757371454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DE7E4AFD-0400-4ECF-B79B-48CBE13BE29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6843B834-C18F-4A48-A986-0D933A75AA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02256012-DEBD-480E-884A-F37C40391C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8A0FF3AE-1431-44CD-B66F-D0D98FCFFB1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E7F87A75-E4A6-4F7E-BCC3-E58477C74A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BAB60F45-00BC-497C-8A2A-16F2DBAEEB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F2738143-8D39-4D72-B358-18A25DCD87A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19B27208-BB46-471A-BBE9-7BB84F97E1F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CE7220D5-894E-43B3-9D92-F50C9C6BB9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D715F8D9-6A29-416C-A4E1-5536E711D7C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DBACB4FB-3640-4730-B0F0-2F8797F5A0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87B27C47-1E59-4565-92C6-A4EC1CB940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AC872AA7-D97C-411E-BB2A-DEB601D9BE9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E6D13F27-2266-4F49-BA8D-CE9FA491B2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04760CA5-8AA7-4C47-8528-90851D8650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C3D40DC1-01E6-4CB0-A5F4-083EFA15962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1E12B116-C43A-467B-AEDC-C585D43B01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92E24E7B-99F7-460C-B5F3-518187294F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64B9AF2C-242E-4F69-B476-C83A4E6E6B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C38BB008-A05A-4A24-BA75-874BA1E292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5D27C858-D915-41F1-A418-8760FAF9CA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C633EAD3-5759-485B-BA66-D8A1BB0D15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1DF2EEA0-4D8E-48A3-933F-FC49323260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3237CD5F-473A-4F21-BD03-8274614BDC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0EF96B38-E1EA-458B-850F-4EB4A40D73F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3DF29AEA-092C-4551-AAB5-00B8E47B63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C169FC7A-36E7-4356-8904-DA89C07BCF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801DC304-FFC0-42A4-B5EC-8BFDCA2693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D2A3E838-CD13-40FD-8FB3-BF1240C5A5B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5BD92B6B-FA98-4666-BED2-32C6FD02456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AC68ACD2-8313-49C3-A97B-BFFACE1016D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26C4BAFB-D695-4221-AEED-CEFD126E73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2771F2BB-16B7-44B9-82FB-5256EB58A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4CD184A6-1747-4842-B62C-EC0E2263A44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3A43743E-BDC3-4163-AABD-336A679576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34A04632-E8B5-4951-85F1-0D20E1628B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D073B607-32E5-441A-A53F-4E922A547E5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3B79BA7A-3751-44CF-A2EC-10E8EF59B3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A8CF810B-1550-4B0C-B9C5-418B52ECBA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F8C6C3BD-AB56-4936-BA69-2BBB7EA9AE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78B78187-56F0-47F8-A28D-211CB61D8B4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B2A731B0-D9E9-49E4-B41F-0DFD7C0F9B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79A8AF79-BD8F-4096-B3D9-C631C0C7F2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C3907284-87F4-492B-80F4-FDF242D1E3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B00E167A-A1D3-4C07-8BB2-D4E1E202CE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D595E374-5635-4F83-8AF2-A0887BEE67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9194B5EF-CB86-4011-BEAC-EF3E88000F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C2A47932-12B3-4769-A0CF-F9D0A1E6C0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5588CBBD-01DB-4D94-B2ED-6451195D3B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8BCF2E88-7DBC-430E-AC77-36AF48A6F7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7F0DAB94-2B2E-40C6-8BE0-D40C206B6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2534B442-2D22-4C05-A493-9E725D33F1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C0336862-3D1E-4A32-866D-D083161711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C5EDCA01-DD40-464C-BA24-AF1887A669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228B1A2C-6A32-4FA2-89C8-01C35EF840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FB47631D-6D59-401A-A704-CB6CA639F1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6B780121-F0F7-4F30-A707-7F38EBDC1C3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73F62FA0-3F71-495D-8B0D-C2E47161810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40BB4882-611F-4166-93EF-C97127C2612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8230791D-8A7D-44AE-A18C-B4348FC3A3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10411316-9184-491C-95C8-26022082F7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D6535334-7308-4336-A673-76F6B45EF2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54357811-5078-4C7E-8C44-61BADC9211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AE8B652C-EFF3-4157-830B-61872C0B0B0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073A2EDD-BD36-4ED3-A86A-7C9B7F5A37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FCAB6E41-4EA7-4FEE-8F96-35FF6A6C64B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0C43D2FF-67B9-40A3-96CD-6795DDEF8B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D1ABFD6E-565D-440F-991E-EA92092BC5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13605C19-B677-43B0-8E45-8B8547241D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ED528352-AD63-4F64-960E-2A1B53C665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AFAD5563-9A26-4D25-92D1-553B91E5EA4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EDFB0B62-FA1B-4F54-A006-32294FD18B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64A8D4E0-CA7E-43FF-8C74-12E1C2615E1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A18ADC15-C37C-4559-BAAE-F06D427176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98394669-2297-40BD-B290-B92D5D22F8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8AF01958-872F-4994-B7D0-E5DCBB9E49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0BA05E16-1339-4D4E-9E33-2E043CFC55D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1189FF91-528A-4CD2-B16B-FB43BB7147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A93586B8-A024-418F-B55D-FE2F38E794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870D3597-53FC-4A50-A1A0-64BA399020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FB69FDBB-9367-4964-89B1-A06638CF7D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F2E5178A-D313-47C1-BCCC-6ECB0E530F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55309082-2680-4513-BE72-01327E3BC5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7E765D62-028D-44FE-8CB4-BEFC673158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477F1901-8BC6-4DE7-A56A-27CBDD2470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01B3C2DD-C9B9-4B99-8280-5878B6CA65C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D64BA514-F087-49C5-A37C-F318276FD5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37D78023-A08E-4AF1-91DD-C4BEA660D7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8ED0BB6B-A18A-4419-AFC5-6B54DE2D31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2BAD4EDD-ED03-4F83-8EF5-520F61FC983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D48F54AE-985E-42A9-9374-25A29B18FE8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BF28C81E-2892-4F08-96D8-96D4E71256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2B57284F-AB35-49CD-B110-973F0B3AB9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CF98B57A-DA78-4FE6-AC7B-E5C43D67E77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EA40A7D9-62B3-4639-B05C-72711A9EE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C991A8CE-6980-4B03-B0FA-113AAE89F1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0A61F371-5D12-44B5-B0A2-3F4228EE12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1D98CBB8-AD02-4C1A-85DE-8C621BF6E6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1F30BD9A-267E-499A-A5A0-79BEDBEA5F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065A7087-BDDF-404C-8517-7364BDBA97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98B1EC17-85A4-447F-80F9-0E3CD6F236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184DACEC-7F56-4A58-BE81-94249BF8D97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5AC253E6-4D30-4A3D-874B-EDDF9136ADB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2EC1DA53-23BC-4FDF-919F-F0E252DB51C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2EBA7879-4017-46C8-BC1D-F4B0CAF839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382BB1C0-28A2-4D06-BAA3-00950C5E5C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921B6975-839C-432D-89CA-8EDC40BC1E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91777D9A-0458-487F-B791-8530F55A67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D3D5D49D-9281-48A2-A8E9-96C55D8FB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23C45847-5913-40BF-8176-6607A3B7D4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88EA2805-612A-4858-BA30-1AC692B939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03577667-FBDF-4D30-B557-AD693DFC1FA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74C65B2E-804C-4EA7-95E2-8ED82BC539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91727372-18E6-4CAE-AA31-CF35629795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10B2602D-4217-44AB-9275-8E44F1E3F8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2623C234-C98F-4FB9-B1C6-9FA901D69B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87319A92-2060-4B8F-AF77-E33A4DBA78B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89E175DB-B85E-4746-9881-19C489524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B165204A-74BB-431F-A058-DCD04928E73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0A17C671-18CE-4044-85FF-A8747276F9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82F649A9-A954-42CA-9581-FA0D367D90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0DAFA8BB-1A22-4EFD-84C7-3396790C9E7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FB6309DA-9F97-44D6-A873-734BF3CA07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4DE9E21F-6577-496B-8E76-AC7FC583C04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BE44B80D-BAAD-4EC4-927D-378657567D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BFAC0192-33A0-44DC-964A-8F3AA155FE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A84D5AB6-D1DA-4B66-AD04-1D57D617FC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18EA3693-7438-4956-8C94-FB459E9F02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F0BC3C77-6715-4148-BA7A-BDD4F2B771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F37A08F8-7F28-4135-8C69-CEB5DB8C32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9F22242D-83FD-44C2-B973-675130275E4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D7A87494-2683-43C1-BB3E-D6947ADDFF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6ECDB0D5-7E0B-404F-9954-BA0008E690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932E7835-A363-4013-93B1-AC089D3B5E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2B4A56B2-F548-4E37-BDC7-381E69CE39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5CA01A27-396E-4267-9289-E75180E7B41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F4C1C769-C05F-4D44-A512-3DB1A05BDD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8C2C9E84-EDEC-45B6-AEA2-0F1F91F2E6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2319459B-BBDA-4F8E-BF47-448C25FD55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A6C4B373-4D4B-440B-8C68-D63F7DB2B6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D12A08B3-9FF9-4FC7-8262-C575D7505C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017EFD04-6F31-4D3F-94AD-3FA3AA67539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A1363D90-D149-45A9-97E5-DC653DF1E6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2FEB1C74-33C8-4CAC-A50B-35ED05B34F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87C5C769-6A10-4C92-AF81-40E91576D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0B220BAE-F398-4194-9574-E939C94D4A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DC9DA457-0A78-4F21-8CDF-AFAE85A414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A9061132-63B4-4844-8F47-F1D7077913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26A9CDBE-811F-4B70-B7B9-09C4AE6A24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4B7905B1-C542-4C4E-80D5-5BDFB38CF8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5F2A10D8-FE8E-4D02-8016-09C59E8EA2A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636FD68F-B3E9-4F2B-8ADD-8C5FB273E0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8E6EAC76-54B8-4DFD-83D8-0E79A31CBA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13FCCC6E-5FDD-4857-9A51-9F7D0EAA7C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CB7080F6-AD7D-4896-B61E-B1E6990F1A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36ADC134-597E-460C-B519-BC9DB2D1D1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C60D43C1-F2B9-4900-A48E-19C529C09C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45BE23E2-6010-4B8A-A6EE-6C529049D9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543709AF-BC5A-4289-8460-7D23877910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A8B2D3D9-281F-431C-BCA6-9D8763EB4FB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F0BA7812-1D94-42EF-8CD6-74A0FC6FAC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58D2F966-BDED-44A6-B97E-1CFA9647D0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EF807EE6-268A-4972-AAC1-8812889F73E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57379714-32CC-43BE-9760-9A6CABCCCB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8720A6C4-7ABE-4DEB-B01D-2CF7F3C7DBA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B4A278DE-7F1A-4D05-9CB5-C24374313A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57E2FEB3-1E7E-4594-B67E-A57D2C8792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B7AE6ABD-DB79-4B2D-B72E-9EA0FA98E5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77678B21-B3F0-48C4-A2C4-0FF3E5D1A1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74B27CBB-1C37-4230-85FC-CE7EAEBEB99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806765E1-9A5C-40DE-95D6-822B7A219A2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07160233-4766-439D-ADFE-A857891ED19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456DEE10-C180-47EA-8582-82B1E535E8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B943B09E-2980-4334-9051-5B5425CDA1C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756D6F49-4171-4045-84B5-9C1F74D9908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0D8E26E5-0981-45C4-933F-818E748197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9851FA22-35FD-4DEC-A3B7-28386AC6D7A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C9159906-2BE6-44D4-854E-9DF1FEAC48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F6A65A77-4278-49D5-96C4-75663DFA111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C53FD7B8-4196-4154-B838-DD28A50E2B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5CB53912-47CD-4722-B6E3-15F88CFBDF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489FD472-7729-4F82-90AF-F68C12D098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F5D4DA78-6765-4F0E-A5BC-625447B868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1673F46D-4252-4FD2-B32E-6A51266BCC7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177F3E7D-2228-4DF3-8BCE-5CE2062D5C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CFEB5BBA-522B-42E3-BB5A-BF2FF51E24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D722FE2F-A3F6-4169-8763-0C9953E0D2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7B0BF6A7-AF40-490C-8D5D-84673C67401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2B3428EE-428E-4312-8356-9FAB598786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C0F159FE-48B8-4E67-A14A-FAB9207FDEC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224356C5-47CF-4F92-8654-EB98DDC74C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3DFE9D52-E8C5-4C27-AC51-121F7E40D2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7733F59A-4D83-4767-9AA9-68B23B9B2B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F1223D54-B2AA-4446-BEC6-1B285D6D04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D19148D9-6561-4D61-8DB0-4158B67238B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FCB0A788-E335-4317-8697-3C7473AEC7B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788EDA03-AB5F-409D-8D7A-CC2736D7411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D7EE1511-C703-49A3-B53A-E81A14C05D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DCE59E41-2DEC-4348-95D8-9FB90CD13E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272DD8D6-93A6-4E3B-AEB1-3BD150A44C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8369A749-80B9-4A39-A96A-27DEAB3CD4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9A4F3BD8-11F1-4810-A88C-E74A63FC5A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81D40541-EF75-4EE1-80A6-7664D23E4C9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14B69CB4-1C6C-442F-86F2-FF8D43C969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195704AA-EF68-4498-9B51-243A58C4A0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2E2ADE85-4A71-4CFC-A835-F97A2FEED8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449B10E5-4BF4-402D-A6D0-7B45949E455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A7B67536-C67F-40F8-9936-5B0DC0A518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DF41549D-9D41-4C45-9B20-3DE5FF20A2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7A4119E0-0AC5-4027-8C91-E5AE291CB3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5A876BEE-F295-410E-94D9-179F956E55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8D7EF86C-58EE-4A00-88C1-A34128EFB9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9574359B-4452-4976-ABF7-169AC6316E4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4558A660-4925-418E-8F82-95E02BFB915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41CA067A-3F5B-48AD-9DAD-0C2C3D4116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D8A326BB-3E65-448D-BC1A-5522311FC1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F2CB388D-894B-48D9-AEB9-6D5504E702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A0F912B1-7F7F-4DF5-9CDA-C186E63B60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C256EFE3-D4BC-4BFD-8DAD-CEC8347F5F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7CD9C3B1-71DC-4B41-995B-70E727A7A9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A3673457-42FE-42A3-BC75-28D566FBD2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1351EF0F-7187-473C-8F25-E6F9BA6F6C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5A1CE0DB-4D35-49D3-944E-54FB6270EAF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DF8A6F04-2DEF-4B64-AEFE-F2FF071A02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7E6D0B60-8CC7-4D58-9C7D-90E194016C2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56404B81-5EF3-4111-9047-DA582298D6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D0CEE371-E4B4-4541-A204-AD4B60E2EC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05301A4E-87B0-4B7E-BA0D-449CDF3570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F59837F6-A880-494C-A170-6A28CBAD30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0A8F7CB5-7531-47F3-8AF3-EBB99A38B6E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CB8328EE-F834-4699-A8BB-EF1BBA62D95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C4E0E5DF-BDB9-4604-BA9A-E014CDDCE65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F9214395-A0B7-48E9-BE50-C951ADC8F06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B7FE095C-AF5C-4F7F-8B47-B2A81DCBB8C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010AE40F-4175-4116-9BC4-60391D778F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B442D503-E3C7-41E9-BED9-446EBB5BDC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280A1ACE-97F8-43F7-95E5-9CB890732A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E5A5FD14-2D5D-4DEA-AF4D-23E667F5E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DE645879-8088-4A29-96AD-ED9D6DECED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E91B48BB-E2BC-41DE-94CE-1178E8840E2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66A81410-BB29-400A-9DB5-C0259E3659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DF1EDCE1-4825-4425-83EE-72AB36672C7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FF9F9AE3-BC8B-43A3-89A3-3C2756C16C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0CAC875F-0B62-4ACA-878D-BF8534A33B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CF07711A-7850-4998-909F-BAABA6EBC8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9286AFB8-AC62-46FB-943D-76AA5C16F4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467EC2FE-F386-4623-8A23-3149A652CE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899FC8BC-FD66-4E92-B85D-D3BD36ED40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29E33918-40FF-44E1-BB63-B83DBD91E56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F95C32D3-6ABE-4E1D-87D8-630D84564B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BCD11CB2-BF64-4782-9BA6-C8983103A70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0470BAC0-8F61-4A71-9E3E-C5C14942B4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9B82A4A4-3D16-4950-826D-1BCEDA3F35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3FA1DAAD-D4CC-40BF-BA99-22B48EC8E16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F69CB40D-89C0-4E54-83C0-EE1CC056C2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FB62B8A7-72D4-4F36-ADF6-9B368BFCBB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5540985D-EE6A-49FF-A28D-80D728F4808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FE981E2C-4749-4190-BDBD-CE7084510860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1CD681B8-5E81-4055-84E9-D4194B0DD2D1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8E6A8E67-95F8-44E4-9FA6-7CADA11089F0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852EC52D-3A43-4087-AA9E-01805E50B9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0E23546A-6B6D-47A8-A6A9-9AFECBBF6F93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A537DAD6-820F-439C-B09F-D498B2DCE95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CBB5CDF7-CC13-40BD-8433-3EC2A3C8ACD7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B5D27191-ABF5-476B-B36D-2426C8BC2BB1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34D553A0-EBEC-429C-9DAC-98C337998B43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63A18B4D-C3C8-419F-AE99-53001BFF704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BE52B01F-B3EE-4DBA-93BA-EA95AC2F3AD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DD2C079D-1FC0-4914-B64C-2852FAC8532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6833F7FA-0204-43FD-AA4C-DC78FE3FDC2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8E072113-C7DB-427A-B641-B957072A89E9}"/>
            </a:ext>
          </a:extLst>
        </xdr:cNvPr>
        <xdr:cNvSpPr txBox="1"/>
      </xdr:nvSpPr>
      <xdr:spPr>
        <a:xfrm>
          <a:off x="683323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ACCAD4C4-B1A7-4220-8DA9-08FBDF387BE3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AE0E1D7D-7929-4ED3-B50D-D2BC16EE8B0B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37825864-2DE4-4A32-B65E-CA484C0CB3F7}"/>
            </a:ext>
          </a:extLst>
        </xdr:cNvPr>
        <xdr:cNvSpPr txBox="1"/>
      </xdr:nvSpPr>
      <xdr:spPr>
        <a:xfrm>
          <a:off x="683323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8F966B5D-D244-40F5-9BF9-16FAB15C59B4}"/>
            </a:ext>
          </a:extLst>
        </xdr:cNvPr>
        <xdr:cNvSpPr txBox="1"/>
      </xdr:nvSpPr>
      <xdr:spPr>
        <a:xfrm>
          <a:off x="683323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678B0AF2-D92F-424B-A15D-947531953A9A}"/>
            </a:ext>
          </a:extLst>
        </xdr:cNvPr>
        <xdr:cNvSpPr txBox="1"/>
      </xdr:nvSpPr>
      <xdr:spPr>
        <a:xfrm>
          <a:off x="683323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A8AC7DD1-2452-4EC5-8014-5EA275E2D669}"/>
            </a:ext>
          </a:extLst>
        </xdr:cNvPr>
        <xdr:cNvSpPr txBox="1"/>
      </xdr:nvSpPr>
      <xdr:spPr>
        <a:xfrm>
          <a:off x="683323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1F7DD8FF-41FC-49EE-8940-CACA8C740F9E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045B4F2E-C1D9-4FEF-B87D-E4DA6D44DC5A}"/>
            </a:ext>
          </a:extLst>
        </xdr:cNvPr>
        <xdr:cNvSpPr txBox="1"/>
      </xdr:nvSpPr>
      <xdr:spPr>
        <a:xfrm>
          <a:off x="683323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3DC46736-2E48-4B3F-87AA-BF1F6EA2DEDF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976B0DE2-9D1B-4E7F-A8FF-B003C374B7EA}"/>
            </a:ext>
          </a:extLst>
        </xdr:cNvPr>
        <xdr:cNvSpPr txBox="1"/>
      </xdr:nvSpPr>
      <xdr:spPr>
        <a:xfrm>
          <a:off x="683323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66" name="TextovéPole 1165">
          <a:extLst>
            <a:ext uri="{FF2B5EF4-FFF2-40B4-BE49-F238E27FC236}">
              <a16:creationId xmlns:a16="http://schemas.microsoft.com/office/drawing/2014/main" id="{DA58E35D-28DD-4508-B9D6-DAB5589597C0}"/>
            </a:ext>
          </a:extLst>
        </xdr:cNvPr>
        <xdr:cNvSpPr txBox="1"/>
      </xdr:nvSpPr>
      <xdr:spPr>
        <a:xfrm>
          <a:off x="683323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7" name="TextovéPole 1166">
          <a:extLst>
            <a:ext uri="{FF2B5EF4-FFF2-40B4-BE49-F238E27FC236}">
              <a16:creationId xmlns:a16="http://schemas.microsoft.com/office/drawing/2014/main" id="{60FD463C-9683-41DC-A239-5CAEC3772B71}"/>
            </a:ext>
          </a:extLst>
        </xdr:cNvPr>
        <xdr:cNvSpPr txBox="1"/>
      </xdr:nvSpPr>
      <xdr:spPr>
        <a:xfrm>
          <a:off x="6833235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8" name="TextovéPole 1167">
          <a:extLst>
            <a:ext uri="{FF2B5EF4-FFF2-40B4-BE49-F238E27FC236}">
              <a16:creationId xmlns:a16="http://schemas.microsoft.com/office/drawing/2014/main" id="{8B0F342D-5BE3-4C55-9A24-271174AC45D1}"/>
            </a:ext>
          </a:extLst>
        </xdr:cNvPr>
        <xdr:cNvSpPr txBox="1"/>
      </xdr:nvSpPr>
      <xdr:spPr>
        <a:xfrm>
          <a:off x="6833235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83183DBC-A7D6-4D49-9492-69622B668060}"/>
            </a:ext>
          </a:extLst>
        </xdr:cNvPr>
        <xdr:cNvSpPr txBox="1"/>
      </xdr:nvSpPr>
      <xdr:spPr>
        <a:xfrm>
          <a:off x="6833235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E15C87FA-FC31-4C7C-926C-ABBAEFF84945}"/>
            </a:ext>
          </a:extLst>
        </xdr:cNvPr>
        <xdr:cNvSpPr txBox="1"/>
      </xdr:nvSpPr>
      <xdr:spPr>
        <a:xfrm>
          <a:off x="6833235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A0CB4B4C-EF62-4D01-AFBC-97C5761A6B90}"/>
            </a:ext>
          </a:extLst>
        </xdr:cNvPr>
        <xdr:cNvSpPr txBox="1"/>
      </xdr:nvSpPr>
      <xdr:spPr>
        <a:xfrm>
          <a:off x="6833235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C6A01BB9-2A20-4A94-9A26-120FCF08EC7C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7E238AE4-E132-4C44-A6E5-41B677DC82CB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9FE744EB-E7B1-4C82-B096-11B0F0A31AC7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ED4E6DB4-32F5-4051-857B-BD56913249A5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F04A980B-DCA9-44B8-9A8A-A63FD72F8561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06B1BD84-DE56-4FBD-8170-3FB3BD109D85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59964031-4384-4662-997A-32F009570E70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94B60A0D-DA4B-485E-8CD1-1A8286CB802F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53F6A99D-7C20-4D0A-869E-464F9A4341C9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B4CC1F87-FD8D-49C7-988A-C467DC18638B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F248D789-353F-45E0-860B-B90E9A85C8C9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0F05C1A7-ED07-4915-8E08-3C51E82BE2CA}"/>
            </a:ext>
          </a:extLst>
        </xdr:cNvPr>
        <xdr:cNvSpPr txBox="1"/>
      </xdr:nvSpPr>
      <xdr:spPr>
        <a:xfrm>
          <a:off x="683323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037D0679-7024-4321-96FB-C2026377B33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D54E8695-AC36-4AE3-A6F3-A3C77D77A2D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DC3E87F9-54EC-4652-9BD2-4D0513636E3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E6EB30CE-4285-499E-95B5-79A860C2771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0BC07C1D-E020-4516-B95E-88FA3881E58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E0CAE3F9-6C4B-4A6E-BED1-38294D819C7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8633789E-288B-4999-9E81-14322849F2A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04E2C3D1-5320-4F43-B755-4AD2349B8FA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69DEB933-FDEC-4C7D-BFEC-47DBB58FDD6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D83D11E5-5F97-425F-B01E-B292E05FA45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8C33B8F9-A5F0-4F17-B00B-885559B548B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7EE904BD-2E31-4DA7-B7CF-0CB44F18B8D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8B09B9E5-4F88-465D-8B34-939EAA86F28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C6850D20-D5C9-4056-88DF-E566DC28267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53922499-57D3-48E5-994D-226F505629F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F3807D56-503B-4E37-9967-59E77009242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F5C9F2D8-745F-4831-9148-B3539EB3921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1040522E-5386-4BC3-8175-13F80ED9637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20925766-06E7-41D6-9ECB-E5A5D04F7A9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F96CD53E-B484-48F2-A8BD-AF3E568F810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AF72512F-3E86-4948-8DE1-B7F038FB43C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B51B7280-5FEF-42CA-AD37-38B4077E26E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AF486DEC-64B9-45EF-8AC6-A1C012A7F67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992A1568-5E5B-48FA-ACCF-BF21E5B7D49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153FC124-9362-4BED-98E6-8539DF7ECAE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3FB4934C-097F-45B3-8D4E-E1AB2B300CE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9A882135-20E2-4A9B-98D9-CA22370EF22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9293FDF9-4DE2-4AE6-88EF-3C92C4E3961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CF85AB4D-4446-4940-9E39-4A49FA3B812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AA63CA42-82F5-43D5-81DD-7876A4E61B1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0C335B7B-A10B-4D6A-A2CB-76660D22C29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F9597358-C9B4-4AA2-ABA8-766222AB02B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B768C121-2A87-4E7D-9CAA-955D25E367A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3DD9524F-3228-4C55-A2C5-6473269173C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695C72BE-0A29-44C6-B7E0-59ED2BB844A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4AB66F24-57F8-4016-822F-1A8AA274BFA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7BE9E1DE-CCB7-4381-875E-1F35BC09B7F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6F6843E8-55AE-4C84-B6C7-9209874E1AD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15E969C1-F1A9-4479-88A7-34D65AE6F52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DBF9628A-6466-4C60-82FA-EA6018F57A3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093CA3A5-D778-4281-9588-30E774B5CD0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4D8EE109-9409-44B8-A4B2-39A3D98A7B9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90936DB4-2BF0-49EB-A82E-2977418822B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2E6C2838-6023-4589-962F-7FB088C0116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1BB380EB-922F-4CB6-9250-2CA956EE2DF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B5FA85D7-204D-4CEB-B7F0-A52F07240BC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AC1BDA4A-BBBF-4783-8AEC-D02F7D6B76B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5D10F238-1B94-480E-A18B-04C4AC48ABF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32" name="TextovéPole 1231">
          <a:extLst>
            <a:ext uri="{FF2B5EF4-FFF2-40B4-BE49-F238E27FC236}">
              <a16:creationId xmlns:a16="http://schemas.microsoft.com/office/drawing/2014/main" id="{2590F626-79A1-493E-BBEB-4A8138B3C14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33" name="TextovéPole 1232">
          <a:extLst>
            <a:ext uri="{FF2B5EF4-FFF2-40B4-BE49-F238E27FC236}">
              <a16:creationId xmlns:a16="http://schemas.microsoft.com/office/drawing/2014/main" id="{30C21239-4723-4B3A-A55C-451D6311CD0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34" name="TextovéPole 1233">
          <a:extLst>
            <a:ext uri="{FF2B5EF4-FFF2-40B4-BE49-F238E27FC236}">
              <a16:creationId xmlns:a16="http://schemas.microsoft.com/office/drawing/2014/main" id="{95A3A089-F7CA-4917-98E0-218D192AACE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35" name="TextovéPole 1234">
          <a:extLst>
            <a:ext uri="{FF2B5EF4-FFF2-40B4-BE49-F238E27FC236}">
              <a16:creationId xmlns:a16="http://schemas.microsoft.com/office/drawing/2014/main" id="{9554A2DC-915C-4F40-A79E-8437A2C5DAE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36" name="TextovéPole 1235">
          <a:extLst>
            <a:ext uri="{FF2B5EF4-FFF2-40B4-BE49-F238E27FC236}">
              <a16:creationId xmlns:a16="http://schemas.microsoft.com/office/drawing/2014/main" id="{F8B8DFEE-80F6-4302-B2C7-E37395816E0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37" name="TextovéPole 1236">
          <a:extLst>
            <a:ext uri="{FF2B5EF4-FFF2-40B4-BE49-F238E27FC236}">
              <a16:creationId xmlns:a16="http://schemas.microsoft.com/office/drawing/2014/main" id="{0E957214-67A4-497A-90C5-7A289EDCCC3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38" name="TextovéPole 1237">
          <a:extLst>
            <a:ext uri="{FF2B5EF4-FFF2-40B4-BE49-F238E27FC236}">
              <a16:creationId xmlns:a16="http://schemas.microsoft.com/office/drawing/2014/main" id="{00618101-8C27-453B-AEB6-9120500F40D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39" name="TextovéPole 1238">
          <a:extLst>
            <a:ext uri="{FF2B5EF4-FFF2-40B4-BE49-F238E27FC236}">
              <a16:creationId xmlns:a16="http://schemas.microsoft.com/office/drawing/2014/main" id="{B03CB324-06A9-4FDA-B5FE-51C83BDE56F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40" name="TextovéPole 1239">
          <a:extLst>
            <a:ext uri="{FF2B5EF4-FFF2-40B4-BE49-F238E27FC236}">
              <a16:creationId xmlns:a16="http://schemas.microsoft.com/office/drawing/2014/main" id="{968A05EB-D63B-4EA7-91B7-662E6B183BE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41" name="TextovéPole 1240">
          <a:extLst>
            <a:ext uri="{FF2B5EF4-FFF2-40B4-BE49-F238E27FC236}">
              <a16:creationId xmlns:a16="http://schemas.microsoft.com/office/drawing/2014/main" id="{5E6CBC5C-CA85-422A-A7F6-DABF3CE5F2B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42" name="TextovéPole 1241">
          <a:extLst>
            <a:ext uri="{FF2B5EF4-FFF2-40B4-BE49-F238E27FC236}">
              <a16:creationId xmlns:a16="http://schemas.microsoft.com/office/drawing/2014/main" id="{810E4C33-4466-4C4E-9EEB-C39DAFD3C24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43" name="TextovéPole 1242">
          <a:extLst>
            <a:ext uri="{FF2B5EF4-FFF2-40B4-BE49-F238E27FC236}">
              <a16:creationId xmlns:a16="http://schemas.microsoft.com/office/drawing/2014/main" id="{F43DFD8D-68D8-4297-BCD0-CAB08E7AC08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44" name="TextovéPole 1243">
          <a:extLst>
            <a:ext uri="{FF2B5EF4-FFF2-40B4-BE49-F238E27FC236}">
              <a16:creationId xmlns:a16="http://schemas.microsoft.com/office/drawing/2014/main" id="{2FB4A36C-BF56-4838-9C2B-E4433003DF2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45" name="TextovéPole 1244">
          <a:extLst>
            <a:ext uri="{FF2B5EF4-FFF2-40B4-BE49-F238E27FC236}">
              <a16:creationId xmlns:a16="http://schemas.microsoft.com/office/drawing/2014/main" id="{BC1C3FD3-620A-4480-A341-C21C448C20D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46" name="TextovéPole 1245">
          <a:extLst>
            <a:ext uri="{FF2B5EF4-FFF2-40B4-BE49-F238E27FC236}">
              <a16:creationId xmlns:a16="http://schemas.microsoft.com/office/drawing/2014/main" id="{41797381-6464-4AC1-A757-BD7D042373D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47" name="TextovéPole 1246">
          <a:extLst>
            <a:ext uri="{FF2B5EF4-FFF2-40B4-BE49-F238E27FC236}">
              <a16:creationId xmlns:a16="http://schemas.microsoft.com/office/drawing/2014/main" id="{F08C2705-5E6C-48DD-BE3B-ADE119DA995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48" name="TextovéPole 1247">
          <a:extLst>
            <a:ext uri="{FF2B5EF4-FFF2-40B4-BE49-F238E27FC236}">
              <a16:creationId xmlns:a16="http://schemas.microsoft.com/office/drawing/2014/main" id="{51EBC72D-96D4-44D9-9C33-7B34DBEE1B4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49" name="TextovéPole 1248">
          <a:extLst>
            <a:ext uri="{FF2B5EF4-FFF2-40B4-BE49-F238E27FC236}">
              <a16:creationId xmlns:a16="http://schemas.microsoft.com/office/drawing/2014/main" id="{CD0EEB36-9838-4052-B228-360AE20D9AD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50" name="TextovéPole 1249">
          <a:extLst>
            <a:ext uri="{FF2B5EF4-FFF2-40B4-BE49-F238E27FC236}">
              <a16:creationId xmlns:a16="http://schemas.microsoft.com/office/drawing/2014/main" id="{BA89435C-7577-420B-9497-AF32561603A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51" name="TextovéPole 1250">
          <a:extLst>
            <a:ext uri="{FF2B5EF4-FFF2-40B4-BE49-F238E27FC236}">
              <a16:creationId xmlns:a16="http://schemas.microsoft.com/office/drawing/2014/main" id="{2DC530BC-38D2-4AD2-8D1A-96C5183EA24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52" name="TextovéPole 1251">
          <a:extLst>
            <a:ext uri="{FF2B5EF4-FFF2-40B4-BE49-F238E27FC236}">
              <a16:creationId xmlns:a16="http://schemas.microsoft.com/office/drawing/2014/main" id="{80F4EDD9-1817-40A3-962B-106C39F9E39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53" name="TextovéPole 1252">
          <a:extLst>
            <a:ext uri="{FF2B5EF4-FFF2-40B4-BE49-F238E27FC236}">
              <a16:creationId xmlns:a16="http://schemas.microsoft.com/office/drawing/2014/main" id="{6A5F17F0-12D7-47C1-BDEA-69D49EC8C38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54" name="TextovéPole 1253">
          <a:extLst>
            <a:ext uri="{FF2B5EF4-FFF2-40B4-BE49-F238E27FC236}">
              <a16:creationId xmlns:a16="http://schemas.microsoft.com/office/drawing/2014/main" id="{E22B80AA-A365-415F-922B-FD0C8C33CE8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55" name="TextovéPole 1254">
          <a:extLst>
            <a:ext uri="{FF2B5EF4-FFF2-40B4-BE49-F238E27FC236}">
              <a16:creationId xmlns:a16="http://schemas.microsoft.com/office/drawing/2014/main" id="{34733978-72B4-45A7-99B0-C7B3DB0B735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56" name="TextovéPole 1255">
          <a:extLst>
            <a:ext uri="{FF2B5EF4-FFF2-40B4-BE49-F238E27FC236}">
              <a16:creationId xmlns:a16="http://schemas.microsoft.com/office/drawing/2014/main" id="{AAD20246-7665-43D6-BF98-823D179594C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57" name="TextovéPole 1256">
          <a:extLst>
            <a:ext uri="{FF2B5EF4-FFF2-40B4-BE49-F238E27FC236}">
              <a16:creationId xmlns:a16="http://schemas.microsoft.com/office/drawing/2014/main" id="{3B858A30-29F0-44A4-9F4B-0E925740223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58" name="TextovéPole 1257">
          <a:extLst>
            <a:ext uri="{FF2B5EF4-FFF2-40B4-BE49-F238E27FC236}">
              <a16:creationId xmlns:a16="http://schemas.microsoft.com/office/drawing/2014/main" id="{0F364441-BE06-4070-8A56-173E47A4ECC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59" name="TextovéPole 1258">
          <a:extLst>
            <a:ext uri="{FF2B5EF4-FFF2-40B4-BE49-F238E27FC236}">
              <a16:creationId xmlns:a16="http://schemas.microsoft.com/office/drawing/2014/main" id="{2717BA96-0D24-4F9C-BC49-F381AC5C554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0" name="TextovéPole 1259">
          <a:extLst>
            <a:ext uri="{FF2B5EF4-FFF2-40B4-BE49-F238E27FC236}">
              <a16:creationId xmlns:a16="http://schemas.microsoft.com/office/drawing/2014/main" id="{37E6E2E4-C02A-4A8D-B988-27F07B78984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1" name="TextovéPole 1260">
          <a:extLst>
            <a:ext uri="{FF2B5EF4-FFF2-40B4-BE49-F238E27FC236}">
              <a16:creationId xmlns:a16="http://schemas.microsoft.com/office/drawing/2014/main" id="{A929FD64-FAA9-4E66-985F-C6A2261ECF7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2" name="TextovéPole 1261">
          <a:extLst>
            <a:ext uri="{FF2B5EF4-FFF2-40B4-BE49-F238E27FC236}">
              <a16:creationId xmlns:a16="http://schemas.microsoft.com/office/drawing/2014/main" id="{C38690B9-7FCF-4AE9-9379-0D466713DD4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3" name="TextovéPole 1262">
          <a:extLst>
            <a:ext uri="{FF2B5EF4-FFF2-40B4-BE49-F238E27FC236}">
              <a16:creationId xmlns:a16="http://schemas.microsoft.com/office/drawing/2014/main" id="{BD3EEE40-FD0F-41F3-950D-19D83A6B3E8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4" name="TextovéPole 1263">
          <a:extLst>
            <a:ext uri="{FF2B5EF4-FFF2-40B4-BE49-F238E27FC236}">
              <a16:creationId xmlns:a16="http://schemas.microsoft.com/office/drawing/2014/main" id="{8DC5544D-4942-42F6-8B50-0DEF61254D9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5" name="TextovéPole 1264">
          <a:extLst>
            <a:ext uri="{FF2B5EF4-FFF2-40B4-BE49-F238E27FC236}">
              <a16:creationId xmlns:a16="http://schemas.microsoft.com/office/drawing/2014/main" id="{4A0EEF29-E148-48EF-BBE3-4F27FC3F59C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6" name="TextovéPole 1265">
          <a:extLst>
            <a:ext uri="{FF2B5EF4-FFF2-40B4-BE49-F238E27FC236}">
              <a16:creationId xmlns:a16="http://schemas.microsoft.com/office/drawing/2014/main" id="{27F99C8C-6B4E-4896-A3F2-53500E3E978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7" name="TextovéPole 1266">
          <a:extLst>
            <a:ext uri="{FF2B5EF4-FFF2-40B4-BE49-F238E27FC236}">
              <a16:creationId xmlns:a16="http://schemas.microsoft.com/office/drawing/2014/main" id="{084F5415-3068-4A27-B0CD-B7DC40A0D47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8" name="TextovéPole 1267">
          <a:extLst>
            <a:ext uri="{FF2B5EF4-FFF2-40B4-BE49-F238E27FC236}">
              <a16:creationId xmlns:a16="http://schemas.microsoft.com/office/drawing/2014/main" id="{DA8F4F23-7A00-42E8-BF5C-67987E5A217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9" name="TextovéPole 1268">
          <a:extLst>
            <a:ext uri="{FF2B5EF4-FFF2-40B4-BE49-F238E27FC236}">
              <a16:creationId xmlns:a16="http://schemas.microsoft.com/office/drawing/2014/main" id="{4A10E6E1-C714-4404-95DE-7EC16BB39F6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70" name="TextovéPole 1269">
          <a:extLst>
            <a:ext uri="{FF2B5EF4-FFF2-40B4-BE49-F238E27FC236}">
              <a16:creationId xmlns:a16="http://schemas.microsoft.com/office/drawing/2014/main" id="{1422DCBE-B439-45FF-9C17-E5BB5BA24C6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71" name="TextovéPole 1270">
          <a:extLst>
            <a:ext uri="{FF2B5EF4-FFF2-40B4-BE49-F238E27FC236}">
              <a16:creationId xmlns:a16="http://schemas.microsoft.com/office/drawing/2014/main" id="{DA8E2B45-C02B-4B7F-A558-3D65601BD3F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72" name="TextovéPole 1271">
          <a:extLst>
            <a:ext uri="{FF2B5EF4-FFF2-40B4-BE49-F238E27FC236}">
              <a16:creationId xmlns:a16="http://schemas.microsoft.com/office/drawing/2014/main" id="{2E3241E3-2887-4F18-931A-3751F2554B4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73" name="TextovéPole 1272">
          <a:extLst>
            <a:ext uri="{FF2B5EF4-FFF2-40B4-BE49-F238E27FC236}">
              <a16:creationId xmlns:a16="http://schemas.microsoft.com/office/drawing/2014/main" id="{4775233D-D11A-4EA1-94A7-9F7B64ACEB0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74" name="TextovéPole 1273">
          <a:extLst>
            <a:ext uri="{FF2B5EF4-FFF2-40B4-BE49-F238E27FC236}">
              <a16:creationId xmlns:a16="http://schemas.microsoft.com/office/drawing/2014/main" id="{87B6564A-F338-4693-8E3D-4BBB96AF633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75" name="TextovéPole 1274">
          <a:extLst>
            <a:ext uri="{FF2B5EF4-FFF2-40B4-BE49-F238E27FC236}">
              <a16:creationId xmlns:a16="http://schemas.microsoft.com/office/drawing/2014/main" id="{40DE8CEB-1FF5-45F8-B55D-217E9C0C041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76" name="TextovéPole 1275">
          <a:extLst>
            <a:ext uri="{FF2B5EF4-FFF2-40B4-BE49-F238E27FC236}">
              <a16:creationId xmlns:a16="http://schemas.microsoft.com/office/drawing/2014/main" id="{0D07D529-CBE1-496C-96A2-1A57F9D33D4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77" name="TextovéPole 1276">
          <a:extLst>
            <a:ext uri="{FF2B5EF4-FFF2-40B4-BE49-F238E27FC236}">
              <a16:creationId xmlns:a16="http://schemas.microsoft.com/office/drawing/2014/main" id="{20A7C640-2579-457C-9CCA-280E6E03380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78" name="TextovéPole 1277">
          <a:extLst>
            <a:ext uri="{FF2B5EF4-FFF2-40B4-BE49-F238E27FC236}">
              <a16:creationId xmlns:a16="http://schemas.microsoft.com/office/drawing/2014/main" id="{8006BACE-E698-4D21-9F5C-114C6579072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79" name="TextovéPole 1278">
          <a:extLst>
            <a:ext uri="{FF2B5EF4-FFF2-40B4-BE49-F238E27FC236}">
              <a16:creationId xmlns:a16="http://schemas.microsoft.com/office/drawing/2014/main" id="{6BD2A9EC-B20C-4F12-A4D4-E8C6ACB285C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0" name="TextovéPole 1279">
          <a:extLst>
            <a:ext uri="{FF2B5EF4-FFF2-40B4-BE49-F238E27FC236}">
              <a16:creationId xmlns:a16="http://schemas.microsoft.com/office/drawing/2014/main" id="{A9F08F78-B12A-4471-963E-0C141C1CDDE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1" name="TextovéPole 1280">
          <a:extLst>
            <a:ext uri="{FF2B5EF4-FFF2-40B4-BE49-F238E27FC236}">
              <a16:creationId xmlns:a16="http://schemas.microsoft.com/office/drawing/2014/main" id="{59DE7F13-B643-4278-AE61-A90B1595777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2" name="TextovéPole 1281">
          <a:extLst>
            <a:ext uri="{FF2B5EF4-FFF2-40B4-BE49-F238E27FC236}">
              <a16:creationId xmlns:a16="http://schemas.microsoft.com/office/drawing/2014/main" id="{0A440C3C-A6DE-4B59-98A8-2D762716201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3" name="TextovéPole 1282">
          <a:extLst>
            <a:ext uri="{FF2B5EF4-FFF2-40B4-BE49-F238E27FC236}">
              <a16:creationId xmlns:a16="http://schemas.microsoft.com/office/drawing/2014/main" id="{5369EF13-6A60-4E02-9416-508AFEA2307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4" name="TextovéPole 1283">
          <a:extLst>
            <a:ext uri="{FF2B5EF4-FFF2-40B4-BE49-F238E27FC236}">
              <a16:creationId xmlns:a16="http://schemas.microsoft.com/office/drawing/2014/main" id="{EEC2DA87-22B7-4AF1-ADAC-AE9337507A0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5" name="TextovéPole 1284">
          <a:extLst>
            <a:ext uri="{FF2B5EF4-FFF2-40B4-BE49-F238E27FC236}">
              <a16:creationId xmlns:a16="http://schemas.microsoft.com/office/drawing/2014/main" id="{250F1A00-E08E-425B-A8A6-0302A60778D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6" name="TextovéPole 1285">
          <a:extLst>
            <a:ext uri="{FF2B5EF4-FFF2-40B4-BE49-F238E27FC236}">
              <a16:creationId xmlns:a16="http://schemas.microsoft.com/office/drawing/2014/main" id="{37CD339F-54D6-4929-BD1A-E1D86946C5A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7" name="TextovéPole 1286">
          <a:extLst>
            <a:ext uri="{FF2B5EF4-FFF2-40B4-BE49-F238E27FC236}">
              <a16:creationId xmlns:a16="http://schemas.microsoft.com/office/drawing/2014/main" id="{8F87E8B2-D4D5-4C63-AF9E-F4E5350FB76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8" name="TextovéPole 1287">
          <a:extLst>
            <a:ext uri="{FF2B5EF4-FFF2-40B4-BE49-F238E27FC236}">
              <a16:creationId xmlns:a16="http://schemas.microsoft.com/office/drawing/2014/main" id="{4F731137-CBC6-443C-8147-F29203FD957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9" name="TextovéPole 1288">
          <a:extLst>
            <a:ext uri="{FF2B5EF4-FFF2-40B4-BE49-F238E27FC236}">
              <a16:creationId xmlns:a16="http://schemas.microsoft.com/office/drawing/2014/main" id="{0E6A3085-3EF9-40D9-AF79-D9C9CA03958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90" name="TextovéPole 1289">
          <a:extLst>
            <a:ext uri="{FF2B5EF4-FFF2-40B4-BE49-F238E27FC236}">
              <a16:creationId xmlns:a16="http://schemas.microsoft.com/office/drawing/2014/main" id="{23A881AC-A182-4ECF-A497-810A7D93FFD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91" name="TextovéPole 1290">
          <a:extLst>
            <a:ext uri="{FF2B5EF4-FFF2-40B4-BE49-F238E27FC236}">
              <a16:creationId xmlns:a16="http://schemas.microsoft.com/office/drawing/2014/main" id="{61C655E7-D3B8-4D51-A4E7-751281E1C50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92" name="TextovéPole 1291">
          <a:extLst>
            <a:ext uri="{FF2B5EF4-FFF2-40B4-BE49-F238E27FC236}">
              <a16:creationId xmlns:a16="http://schemas.microsoft.com/office/drawing/2014/main" id="{96259A69-4F4B-4D6B-B457-694D31BAF13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93" name="TextovéPole 1292">
          <a:extLst>
            <a:ext uri="{FF2B5EF4-FFF2-40B4-BE49-F238E27FC236}">
              <a16:creationId xmlns:a16="http://schemas.microsoft.com/office/drawing/2014/main" id="{827857FF-7B9B-4235-AD87-76557D7D2EC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94" name="TextovéPole 1293">
          <a:extLst>
            <a:ext uri="{FF2B5EF4-FFF2-40B4-BE49-F238E27FC236}">
              <a16:creationId xmlns:a16="http://schemas.microsoft.com/office/drawing/2014/main" id="{48C6768B-6197-4700-95E4-AB5EED095A9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95" name="TextovéPole 1294">
          <a:extLst>
            <a:ext uri="{FF2B5EF4-FFF2-40B4-BE49-F238E27FC236}">
              <a16:creationId xmlns:a16="http://schemas.microsoft.com/office/drawing/2014/main" id="{9935EC3E-7167-48D3-9361-99E0EED6AC2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96" name="TextovéPole 1295">
          <a:extLst>
            <a:ext uri="{FF2B5EF4-FFF2-40B4-BE49-F238E27FC236}">
              <a16:creationId xmlns:a16="http://schemas.microsoft.com/office/drawing/2014/main" id="{31B8FCB3-076E-45F1-BC0B-9E8F734B2B0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97" name="TextovéPole 1296">
          <a:extLst>
            <a:ext uri="{FF2B5EF4-FFF2-40B4-BE49-F238E27FC236}">
              <a16:creationId xmlns:a16="http://schemas.microsoft.com/office/drawing/2014/main" id="{DA5F19AC-F2F0-433D-974F-DAD8F1F0A2A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98" name="TextovéPole 1297">
          <a:extLst>
            <a:ext uri="{FF2B5EF4-FFF2-40B4-BE49-F238E27FC236}">
              <a16:creationId xmlns:a16="http://schemas.microsoft.com/office/drawing/2014/main" id="{9BA52222-B315-47F9-98E9-C5F463B42B5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99" name="TextovéPole 1298">
          <a:extLst>
            <a:ext uri="{FF2B5EF4-FFF2-40B4-BE49-F238E27FC236}">
              <a16:creationId xmlns:a16="http://schemas.microsoft.com/office/drawing/2014/main" id="{BE0EA03D-E5D6-4D4A-AEA9-1C817862FBF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0" name="TextovéPole 1299">
          <a:extLst>
            <a:ext uri="{FF2B5EF4-FFF2-40B4-BE49-F238E27FC236}">
              <a16:creationId xmlns:a16="http://schemas.microsoft.com/office/drawing/2014/main" id="{987AE50D-2813-4434-8325-A8FE9B97086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1" name="TextovéPole 1300">
          <a:extLst>
            <a:ext uri="{FF2B5EF4-FFF2-40B4-BE49-F238E27FC236}">
              <a16:creationId xmlns:a16="http://schemas.microsoft.com/office/drawing/2014/main" id="{9003A326-8165-4345-B215-52BB8BBF90A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2" name="TextovéPole 1301">
          <a:extLst>
            <a:ext uri="{FF2B5EF4-FFF2-40B4-BE49-F238E27FC236}">
              <a16:creationId xmlns:a16="http://schemas.microsoft.com/office/drawing/2014/main" id="{1BC1286E-5F1F-4335-B08D-7129CBF27AD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3" name="TextovéPole 1302">
          <a:extLst>
            <a:ext uri="{FF2B5EF4-FFF2-40B4-BE49-F238E27FC236}">
              <a16:creationId xmlns:a16="http://schemas.microsoft.com/office/drawing/2014/main" id="{DE081A19-F57A-4F75-8162-56A667384E5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4" name="TextovéPole 1303">
          <a:extLst>
            <a:ext uri="{FF2B5EF4-FFF2-40B4-BE49-F238E27FC236}">
              <a16:creationId xmlns:a16="http://schemas.microsoft.com/office/drawing/2014/main" id="{B51846CD-6CAE-45AF-836E-F50B871F5C5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5" name="TextovéPole 1304">
          <a:extLst>
            <a:ext uri="{FF2B5EF4-FFF2-40B4-BE49-F238E27FC236}">
              <a16:creationId xmlns:a16="http://schemas.microsoft.com/office/drawing/2014/main" id="{5452954A-592A-4B51-B8B3-C1C44DCC4E7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6" name="TextovéPole 1305">
          <a:extLst>
            <a:ext uri="{FF2B5EF4-FFF2-40B4-BE49-F238E27FC236}">
              <a16:creationId xmlns:a16="http://schemas.microsoft.com/office/drawing/2014/main" id="{C2E9E548-FF74-49C4-93F7-852EE1D5D94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7" name="TextovéPole 1306">
          <a:extLst>
            <a:ext uri="{FF2B5EF4-FFF2-40B4-BE49-F238E27FC236}">
              <a16:creationId xmlns:a16="http://schemas.microsoft.com/office/drawing/2014/main" id="{D78763B6-3749-43AE-8CE1-9F351A1E331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8" name="TextovéPole 1307">
          <a:extLst>
            <a:ext uri="{FF2B5EF4-FFF2-40B4-BE49-F238E27FC236}">
              <a16:creationId xmlns:a16="http://schemas.microsoft.com/office/drawing/2014/main" id="{06CAF536-4ED1-4FB3-BD4C-15A9ECFBE0F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9" name="TextovéPole 1308">
          <a:extLst>
            <a:ext uri="{FF2B5EF4-FFF2-40B4-BE49-F238E27FC236}">
              <a16:creationId xmlns:a16="http://schemas.microsoft.com/office/drawing/2014/main" id="{0772F791-8BB8-4350-9ACA-5A509116BFC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10" name="TextovéPole 1309">
          <a:extLst>
            <a:ext uri="{FF2B5EF4-FFF2-40B4-BE49-F238E27FC236}">
              <a16:creationId xmlns:a16="http://schemas.microsoft.com/office/drawing/2014/main" id="{3A54F723-AE36-4CD5-A783-D04DBDB4256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11" name="TextovéPole 1310">
          <a:extLst>
            <a:ext uri="{FF2B5EF4-FFF2-40B4-BE49-F238E27FC236}">
              <a16:creationId xmlns:a16="http://schemas.microsoft.com/office/drawing/2014/main" id="{0CE3AD15-E5FE-4147-8FD3-167CA3B9BF5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12" name="TextovéPole 1311">
          <a:extLst>
            <a:ext uri="{FF2B5EF4-FFF2-40B4-BE49-F238E27FC236}">
              <a16:creationId xmlns:a16="http://schemas.microsoft.com/office/drawing/2014/main" id="{8EB5D64E-372F-4599-8117-D01DC7BDF70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13" name="TextovéPole 1312">
          <a:extLst>
            <a:ext uri="{FF2B5EF4-FFF2-40B4-BE49-F238E27FC236}">
              <a16:creationId xmlns:a16="http://schemas.microsoft.com/office/drawing/2014/main" id="{8ACC39FA-446C-412A-AD91-AF535448BA4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14" name="TextovéPole 1313">
          <a:extLst>
            <a:ext uri="{FF2B5EF4-FFF2-40B4-BE49-F238E27FC236}">
              <a16:creationId xmlns:a16="http://schemas.microsoft.com/office/drawing/2014/main" id="{903934D7-191D-4029-9915-C42C548391B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15" name="TextovéPole 1314">
          <a:extLst>
            <a:ext uri="{FF2B5EF4-FFF2-40B4-BE49-F238E27FC236}">
              <a16:creationId xmlns:a16="http://schemas.microsoft.com/office/drawing/2014/main" id="{4C00EBF9-BD07-4106-B81B-B0620468CCF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16" name="TextovéPole 1315">
          <a:extLst>
            <a:ext uri="{FF2B5EF4-FFF2-40B4-BE49-F238E27FC236}">
              <a16:creationId xmlns:a16="http://schemas.microsoft.com/office/drawing/2014/main" id="{ED60B021-A5D4-4027-B8A5-E0AF72E1B8B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17" name="TextovéPole 1316">
          <a:extLst>
            <a:ext uri="{FF2B5EF4-FFF2-40B4-BE49-F238E27FC236}">
              <a16:creationId xmlns:a16="http://schemas.microsoft.com/office/drawing/2014/main" id="{BE11B3B4-1A47-4F61-9686-4AFDBC071DF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18" name="TextovéPole 1317">
          <a:extLst>
            <a:ext uri="{FF2B5EF4-FFF2-40B4-BE49-F238E27FC236}">
              <a16:creationId xmlns:a16="http://schemas.microsoft.com/office/drawing/2014/main" id="{CF8A9402-3156-47A1-91DC-4665AEF547D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19" name="TextovéPole 1318">
          <a:extLst>
            <a:ext uri="{FF2B5EF4-FFF2-40B4-BE49-F238E27FC236}">
              <a16:creationId xmlns:a16="http://schemas.microsoft.com/office/drawing/2014/main" id="{CACFCA55-5EC4-4787-A652-4D5796FE6E6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20" name="TextovéPole 1319">
          <a:extLst>
            <a:ext uri="{FF2B5EF4-FFF2-40B4-BE49-F238E27FC236}">
              <a16:creationId xmlns:a16="http://schemas.microsoft.com/office/drawing/2014/main" id="{A44EE041-FA1E-489A-B7C3-F25C197F30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21" name="TextovéPole 1320">
          <a:extLst>
            <a:ext uri="{FF2B5EF4-FFF2-40B4-BE49-F238E27FC236}">
              <a16:creationId xmlns:a16="http://schemas.microsoft.com/office/drawing/2014/main" id="{BBEA14EC-718A-4917-817D-112F800BF90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22" name="TextovéPole 1321">
          <a:extLst>
            <a:ext uri="{FF2B5EF4-FFF2-40B4-BE49-F238E27FC236}">
              <a16:creationId xmlns:a16="http://schemas.microsoft.com/office/drawing/2014/main" id="{3343D45F-37F6-4ED8-A8DA-002B0B71AFC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23" name="TextovéPole 1322">
          <a:extLst>
            <a:ext uri="{FF2B5EF4-FFF2-40B4-BE49-F238E27FC236}">
              <a16:creationId xmlns:a16="http://schemas.microsoft.com/office/drawing/2014/main" id="{6A386476-1A0C-44EE-A0FD-EBEAD17649B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24" name="TextovéPole 1323">
          <a:extLst>
            <a:ext uri="{FF2B5EF4-FFF2-40B4-BE49-F238E27FC236}">
              <a16:creationId xmlns:a16="http://schemas.microsoft.com/office/drawing/2014/main" id="{FF469E1E-AA62-4F1D-800C-40E1E679A3A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25" name="TextovéPole 1324">
          <a:extLst>
            <a:ext uri="{FF2B5EF4-FFF2-40B4-BE49-F238E27FC236}">
              <a16:creationId xmlns:a16="http://schemas.microsoft.com/office/drawing/2014/main" id="{A03E57DD-A812-4532-B58E-FDA66418438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26" name="TextovéPole 1325">
          <a:extLst>
            <a:ext uri="{FF2B5EF4-FFF2-40B4-BE49-F238E27FC236}">
              <a16:creationId xmlns:a16="http://schemas.microsoft.com/office/drawing/2014/main" id="{605D150B-FFFA-4080-BD1E-94638DC39CD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27" name="TextovéPole 1326">
          <a:extLst>
            <a:ext uri="{FF2B5EF4-FFF2-40B4-BE49-F238E27FC236}">
              <a16:creationId xmlns:a16="http://schemas.microsoft.com/office/drawing/2014/main" id="{BB989652-87C6-402A-88CD-3FA22E78E95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28" name="TextovéPole 1327">
          <a:extLst>
            <a:ext uri="{FF2B5EF4-FFF2-40B4-BE49-F238E27FC236}">
              <a16:creationId xmlns:a16="http://schemas.microsoft.com/office/drawing/2014/main" id="{D0BB2180-9978-4F4F-A4A2-10BF6E3FA89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29" name="TextovéPole 1328">
          <a:extLst>
            <a:ext uri="{FF2B5EF4-FFF2-40B4-BE49-F238E27FC236}">
              <a16:creationId xmlns:a16="http://schemas.microsoft.com/office/drawing/2014/main" id="{0433769B-222A-4A36-BF82-C2B129C95B7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30" name="TextovéPole 1329">
          <a:extLst>
            <a:ext uri="{FF2B5EF4-FFF2-40B4-BE49-F238E27FC236}">
              <a16:creationId xmlns:a16="http://schemas.microsoft.com/office/drawing/2014/main" id="{4967EFA2-72FD-4B17-A495-68FA9220FFB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31" name="TextovéPole 1330">
          <a:extLst>
            <a:ext uri="{FF2B5EF4-FFF2-40B4-BE49-F238E27FC236}">
              <a16:creationId xmlns:a16="http://schemas.microsoft.com/office/drawing/2014/main" id="{4BFEE659-9B17-4667-99EE-3FC24DF4599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32" name="TextovéPole 1331">
          <a:extLst>
            <a:ext uri="{FF2B5EF4-FFF2-40B4-BE49-F238E27FC236}">
              <a16:creationId xmlns:a16="http://schemas.microsoft.com/office/drawing/2014/main" id="{95994E10-0EB1-49FB-93F4-9EEE77C7F2B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33" name="TextovéPole 1332">
          <a:extLst>
            <a:ext uri="{FF2B5EF4-FFF2-40B4-BE49-F238E27FC236}">
              <a16:creationId xmlns:a16="http://schemas.microsoft.com/office/drawing/2014/main" id="{66CFC780-7E8D-4952-A694-47A19B5E3D3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34" name="TextovéPole 1333">
          <a:extLst>
            <a:ext uri="{FF2B5EF4-FFF2-40B4-BE49-F238E27FC236}">
              <a16:creationId xmlns:a16="http://schemas.microsoft.com/office/drawing/2014/main" id="{72F14E40-95AB-4CA7-BD73-0AB004C7DEB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35" name="TextovéPole 1334">
          <a:extLst>
            <a:ext uri="{FF2B5EF4-FFF2-40B4-BE49-F238E27FC236}">
              <a16:creationId xmlns:a16="http://schemas.microsoft.com/office/drawing/2014/main" id="{2B303691-EF61-43EF-9907-D3FB13318FE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36" name="TextovéPole 1335">
          <a:extLst>
            <a:ext uri="{FF2B5EF4-FFF2-40B4-BE49-F238E27FC236}">
              <a16:creationId xmlns:a16="http://schemas.microsoft.com/office/drawing/2014/main" id="{8F6CEB94-8485-4AD5-A8D8-CD52AC15BA5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37" name="TextovéPole 1336">
          <a:extLst>
            <a:ext uri="{FF2B5EF4-FFF2-40B4-BE49-F238E27FC236}">
              <a16:creationId xmlns:a16="http://schemas.microsoft.com/office/drawing/2014/main" id="{2FF8AAB7-8502-4B69-A545-4C1C24EDF87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38" name="TextovéPole 1337">
          <a:extLst>
            <a:ext uri="{FF2B5EF4-FFF2-40B4-BE49-F238E27FC236}">
              <a16:creationId xmlns:a16="http://schemas.microsoft.com/office/drawing/2014/main" id="{1607FD6D-4FF2-4B98-ADA3-1E6D5873EE3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39" name="TextovéPole 1338">
          <a:extLst>
            <a:ext uri="{FF2B5EF4-FFF2-40B4-BE49-F238E27FC236}">
              <a16:creationId xmlns:a16="http://schemas.microsoft.com/office/drawing/2014/main" id="{AA059EB1-E567-4301-8A7E-2BBEA19F6EE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40" name="TextovéPole 1339">
          <a:extLst>
            <a:ext uri="{FF2B5EF4-FFF2-40B4-BE49-F238E27FC236}">
              <a16:creationId xmlns:a16="http://schemas.microsoft.com/office/drawing/2014/main" id="{762556A8-07C5-46E7-B565-3DDBC427592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41" name="TextovéPole 1340">
          <a:extLst>
            <a:ext uri="{FF2B5EF4-FFF2-40B4-BE49-F238E27FC236}">
              <a16:creationId xmlns:a16="http://schemas.microsoft.com/office/drawing/2014/main" id="{A6DD8546-760E-4C9E-9F7D-29ABC91C594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42" name="TextovéPole 1341">
          <a:extLst>
            <a:ext uri="{FF2B5EF4-FFF2-40B4-BE49-F238E27FC236}">
              <a16:creationId xmlns:a16="http://schemas.microsoft.com/office/drawing/2014/main" id="{C8216E01-16FB-4E38-8EED-4A411FD312B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43" name="TextovéPole 1342">
          <a:extLst>
            <a:ext uri="{FF2B5EF4-FFF2-40B4-BE49-F238E27FC236}">
              <a16:creationId xmlns:a16="http://schemas.microsoft.com/office/drawing/2014/main" id="{D2FD9A5F-FF4D-4627-B3FE-C5C734A101C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44" name="TextovéPole 1343">
          <a:extLst>
            <a:ext uri="{FF2B5EF4-FFF2-40B4-BE49-F238E27FC236}">
              <a16:creationId xmlns:a16="http://schemas.microsoft.com/office/drawing/2014/main" id="{FBFA27BD-9FE2-4DBE-9EC0-CB1D552BCD9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45" name="TextovéPole 1344">
          <a:extLst>
            <a:ext uri="{FF2B5EF4-FFF2-40B4-BE49-F238E27FC236}">
              <a16:creationId xmlns:a16="http://schemas.microsoft.com/office/drawing/2014/main" id="{57D31267-CB73-4AD2-8108-154A172C23C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46" name="TextovéPole 1345">
          <a:extLst>
            <a:ext uri="{FF2B5EF4-FFF2-40B4-BE49-F238E27FC236}">
              <a16:creationId xmlns:a16="http://schemas.microsoft.com/office/drawing/2014/main" id="{649CBF00-9D6D-4AD5-BB37-26AA9B9E5B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47" name="TextovéPole 1346">
          <a:extLst>
            <a:ext uri="{FF2B5EF4-FFF2-40B4-BE49-F238E27FC236}">
              <a16:creationId xmlns:a16="http://schemas.microsoft.com/office/drawing/2014/main" id="{C250D315-8587-4B41-8548-762D8C0A354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48" name="TextovéPole 1347">
          <a:extLst>
            <a:ext uri="{FF2B5EF4-FFF2-40B4-BE49-F238E27FC236}">
              <a16:creationId xmlns:a16="http://schemas.microsoft.com/office/drawing/2014/main" id="{216F452D-6E31-4474-B50D-F10CA635DF4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49" name="TextovéPole 1348">
          <a:extLst>
            <a:ext uri="{FF2B5EF4-FFF2-40B4-BE49-F238E27FC236}">
              <a16:creationId xmlns:a16="http://schemas.microsoft.com/office/drawing/2014/main" id="{3A519C26-18C5-4FB1-99A8-8688B3BA9F1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50" name="TextovéPole 1349">
          <a:extLst>
            <a:ext uri="{FF2B5EF4-FFF2-40B4-BE49-F238E27FC236}">
              <a16:creationId xmlns:a16="http://schemas.microsoft.com/office/drawing/2014/main" id="{6B70EAE3-C4D4-4061-96B9-5D562BB0151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51" name="TextovéPole 1350">
          <a:extLst>
            <a:ext uri="{FF2B5EF4-FFF2-40B4-BE49-F238E27FC236}">
              <a16:creationId xmlns:a16="http://schemas.microsoft.com/office/drawing/2014/main" id="{3A1ED7EA-63CC-4BD2-91BC-FF428147ACF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52" name="TextovéPole 1351">
          <a:extLst>
            <a:ext uri="{FF2B5EF4-FFF2-40B4-BE49-F238E27FC236}">
              <a16:creationId xmlns:a16="http://schemas.microsoft.com/office/drawing/2014/main" id="{88C0E4BC-B57F-4AE2-8FF3-AC7FA0DBF2F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53" name="TextovéPole 1352">
          <a:extLst>
            <a:ext uri="{FF2B5EF4-FFF2-40B4-BE49-F238E27FC236}">
              <a16:creationId xmlns:a16="http://schemas.microsoft.com/office/drawing/2014/main" id="{DEC30DD6-7B15-479D-BD2F-E94F9FDAA3E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54" name="TextovéPole 1353">
          <a:extLst>
            <a:ext uri="{FF2B5EF4-FFF2-40B4-BE49-F238E27FC236}">
              <a16:creationId xmlns:a16="http://schemas.microsoft.com/office/drawing/2014/main" id="{F1D01830-944C-4878-88C1-7CEB7A5F837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55" name="TextovéPole 1354">
          <a:extLst>
            <a:ext uri="{FF2B5EF4-FFF2-40B4-BE49-F238E27FC236}">
              <a16:creationId xmlns:a16="http://schemas.microsoft.com/office/drawing/2014/main" id="{DD1CBE54-6167-408E-88E8-0C543D2F075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56" name="TextovéPole 1355">
          <a:extLst>
            <a:ext uri="{FF2B5EF4-FFF2-40B4-BE49-F238E27FC236}">
              <a16:creationId xmlns:a16="http://schemas.microsoft.com/office/drawing/2014/main" id="{F04307A9-8E71-4267-95EE-B0F7C489CD2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57" name="TextovéPole 1356">
          <a:extLst>
            <a:ext uri="{FF2B5EF4-FFF2-40B4-BE49-F238E27FC236}">
              <a16:creationId xmlns:a16="http://schemas.microsoft.com/office/drawing/2014/main" id="{39D52E48-8C01-419D-808D-CD1771F99CA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58" name="TextovéPole 1357">
          <a:extLst>
            <a:ext uri="{FF2B5EF4-FFF2-40B4-BE49-F238E27FC236}">
              <a16:creationId xmlns:a16="http://schemas.microsoft.com/office/drawing/2014/main" id="{8E9BC150-D22B-470B-ADEE-FB6621F5234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59" name="TextovéPole 1358">
          <a:extLst>
            <a:ext uri="{FF2B5EF4-FFF2-40B4-BE49-F238E27FC236}">
              <a16:creationId xmlns:a16="http://schemas.microsoft.com/office/drawing/2014/main" id="{4167525F-DD0D-4587-8E08-5632A579899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60" name="TextovéPole 1359">
          <a:extLst>
            <a:ext uri="{FF2B5EF4-FFF2-40B4-BE49-F238E27FC236}">
              <a16:creationId xmlns:a16="http://schemas.microsoft.com/office/drawing/2014/main" id="{8D50A3D4-2421-4972-87DA-F7B5D7997D7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61" name="TextovéPole 1360">
          <a:extLst>
            <a:ext uri="{FF2B5EF4-FFF2-40B4-BE49-F238E27FC236}">
              <a16:creationId xmlns:a16="http://schemas.microsoft.com/office/drawing/2014/main" id="{633BADD6-EAAE-4470-A2DA-3F5334EA0C4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62" name="TextovéPole 1361">
          <a:extLst>
            <a:ext uri="{FF2B5EF4-FFF2-40B4-BE49-F238E27FC236}">
              <a16:creationId xmlns:a16="http://schemas.microsoft.com/office/drawing/2014/main" id="{D4BD8298-5E13-4D09-9C2B-28C2CE3AAB3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63" name="TextovéPole 1362">
          <a:extLst>
            <a:ext uri="{FF2B5EF4-FFF2-40B4-BE49-F238E27FC236}">
              <a16:creationId xmlns:a16="http://schemas.microsoft.com/office/drawing/2014/main" id="{1DECC5A1-FF73-4EE8-BEF3-E3FC014EF59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64" name="TextovéPole 1363">
          <a:extLst>
            <a:ext uri="{FF2B5EF4-FFF2-40B4-BE49-F238E27FC236}">
              <a16:creationId xmlns:a16="http://schemas.microsoft.com/office/drawing/2014/main" id="{2F37BC2E-0CB3-451F-8E33-AB7AF9C53E2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65" name="TextovéPole 1364">
          <a:extLst>
            <a:ext uri="{FF2B5EF4-FFF2-40B4-BE49-F238E27FC236}">
              <a16:creationId xmlns:a16="http://schemas.microsoft.com/office/drawing/2014/main" id="{2F4CABF6-005A-4FAA-A787-85F5079CC8C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66" name="TextovéPole 1365">
          <a:extLst>
            <a:ext uri="{FF2B5EF4-FFF2-40B4-BE49-F238E27FC236}">
              <a16:creationId xmlns:a16="http://schemas.microsoft.com/office/drawing/2014/main" id="{010F3FD4-F4E2-40FD-9397-AC4CC442AF5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67" name="TextovéPole 1366">
          <a:extLst>
            <a:ext uri="{FF2B5EF4-FFF2-40B4-BE49-F238E27FC236}">
              <a16:creationId xmlns:a16="http://schemas.microsoft.com/office/drawing/2014/main" id="{F0149684-6D09-4FE3-BAB1-B6D58EAAD12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68" name="TextovéPole 1367">
          <a:extLst>
            <a:ext uri="{FF2B5EF4-FFF2-40B4-BE49-F238E27FC236}">
              <a16:creationId xmlns:a16="http://schemas.microsoft.com/office/drawing/2014/main" id="{2BD3A642-3E70-4A9B-82BD-92E4F3B4C4A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69" name="TextovéPole 1368">
          <a:extLst>
            <a:ext uri="{FF2B5EF4-FFF2-40B4-BE49-F238E27FC236}">
              <a16:creationId xmlns:a16="http://schemas.microsoft.com/office/drawing/2014/main" id="{93A2C8B6-F94C-4CC7-A5FC-F01A4062B92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70" name="TextovéPole 1369">
          <a:extLst>
            <a:ext uri="{FF2B5EF4-FFF2-40B4-BE49-F238E27FC236}">
              <a16:creationId xmlns:a16="http://schemas.microsoft.com/office/drawing/2014/main" id="{DBA7CBC9-B081-47AA-A157-868E9E76292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71" name="TextovéPole 1370">
          <a:extLst>
            <a:ext uri="{FF2B5EF4-FFF2-40B4-BE49-F238E27FC236}">
              <a16:creationId xmlns:a16="http://schemas.microsoft.com/office/drawing/2014/main" id="{46B00EA7-802C-43B8-A8F2-8B5E84B4453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72" name="TextovéPole 1371">
          <a:extLst>
            <a:ext uri="{FF2B5EF4-FFF2-40B4-BE49-F238E27FC236}">
              <a16:creationId xmlns:a16="http://schemas.microsoft.com/office/drawing/2014/main" id="{F845A7EB-D24B-41C1-BC00-4DA2489A82F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73" name="TextovéPole 1372">
          <a:extLst>
            <a:ext uri="{FF2B5EF4-FFF2-40B4-BE49-F238E27FC236}">
              <a16:creationId xmlns:a16="http://schemas.microsoft.com/office/drawing/2014/main" id="{C642A783-5173-4FCE-BA8B-22ED31F308A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74" name="TextovéPole 1373">
          <a:extLst>
            <a:ext uri="{FF2B5EF4-FFF2-40B4-BE49-F238E27FC236}">
              <a16:creationId xmlns:a16="http://schemas.microsoft.com/office/drawing/2014/main" id="{1C4F7A3E-1423-4DCE-90E7-B6E561BD3B4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75" name="TextovéPole 1374">
          <a:extLst>
            <a:ext uri="{FF2B5EF4-FFF2-40B4-BE49-F238E27FC236}">
              <a16:creationId xmlns:a16="http://schemas.microsoft.com/office/drawing/2014/main" id="{F82FC078-8E56-4B20-962B-FEDB6C14DC6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76" name="TextovéPole 1375">
          <a:extLst>
            <a:ext uri="{FF2B5EF4-FFF2-40B4-BE49-F238E27FC236}">
              <a16:creationId xmlns:a16="http://schemas.microsoft.com/office/drawing/2014/main" id="{4BE82427-3AB7-4C34-A198-E3D8CE5B44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77" name="TextovéPole 1376">
          <a:extLst>
            <a:ext uri="{FF2B5EF4-FFF2-40B4-BE49-F238E27FC236}">
              <a16:creationId xmlns:a16="http://schemas.microsoft.com/office/drawing/2014/main" id="{CF553379-4C1F-45AB-A90E-F8822F34D71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78" name="TextovéPole 1377">
          <a:extLst>
            <a:ext uri="{FF2B5EF4-FFF2-40B4-BE49-F238E27FC236}">
              <a16:creationId xmlns:a16="http://schemas.microsoft.com/office/drawing/2014/main" id="{41941356-B889-4BDE-866C-2905109AD09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79" name="TextovéPole 1378">
          <a:extLst>
            <a:ext uri="{FF2B5EF4-FFF2-40B4-BE49-F238E27FC236}">
              <a16:creationId xmlns:a16="http://schemas.microsoft.com/office/drawing/2014/main" id="{EA8792AB-E215-4175-8EC7-4D533C489C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80" name="TextovéPole 1379">
          <a:extLst>
            <a:ext uri="{FF2B5EF4-FFF2-40B4-BE49-F238E27FC236}">
              <a16:creationId xmlns:a16="http://schemas.microsoft.com/office/drawing/2014/main" id="{AC69A875-2D86-4796-B966-F6F05D38C15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81" name="TextovéPole 1380">
          <a:extLst>
            <a:ext uri="{FF2B5EF4-FFF2-40B4-BE49-F238E27FC236}">
              <a16:creationId xmlns:a16="http://schemas.microsoft.com/office/drawing/2014/main" id="{E2DFF918-3DC8-43FB-8BF1-BC1C943C4C4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82" name="TextovéPole 1381">
          <a:extLst>
            <a:ext uri="{FF2B5EF4-FFF2-40B4-BE49-F238E27FC236}">
              <a16:creationId xmlns:a16="http://schemas.microsoft.com/office/drawing/2014/main" id="{2CBCDA63-A31E-4FA1-988F-A13BF46489F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83" name="TextovéPole 1382">
          <a:extLst>
            <a:ext uri="{FF2B5EF4-FFF2-40B4-BE49-F238E27FC236}">
              <a16:creationId xmlns:a16="http://schemas.microsoft.com/office/drawing/2014/main" id="{E6740E81-BEFB-4BE2-A69A-10B47CCE074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84" name="TextovéPole 1383">
          <a:extLst>
            <a:ext uri="{FF2B5EF4-FFF2-40B4-BE49-F238E27FC236}">
              <a16:creationId xmlns:a16="http://schemas.microsoft.com/office/drawing/2014/main" id="{78EC36E7-55EB-40C2-80C3-966F279A0BD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85" name="TextovéPole 1384">
          <a:extLst>
            <a:ext uri="{FF2B5EF4-FFF2-40B4-BE49-F238E27FC236}">
              <a16:creationId xmlns:a16="http://schemas.microsoft.com/office/drawing/2014/main" id="{D570443B-709C-4F31-8D61-10883CB1711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86" name="TextovéPole 1385">
          <a:extLst>
            <a:ext uri="{FF2B5EF4-FFF2-40B4-BE49-F238E27FC236}">
              <a16:creationId xmlns:a16="http://schemas.microsoft.com/office/drawing/2014/main" id="{39B7A23E-E7D2-4B6A-ABE6-D8F5E4BB7AF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87" name="TextovéPole 1386">
          <a:extLst>
            <a:ext uri="{FF2B5EF4-FFF2-40B4-BE49-F238E27FC236}">
              <a16:creationId xmlns:a16="http://schemas.microsoft.com/office/drawing/2014/main" id="{DA1A5C4F-6648-4D9E-81A3-333439E7B74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88" name="TextovéPole 1387">
          <a:extLst>
            <a:ext uri="{FF2B5EF4-FFF2-40B4-BE49-F238E27FC236}">
              <a16:creationId xmlns:a16="http://schemas.microsoft.com/office/drawing/2014/main" id="{17E09FC1-AE10-4306-BB36-5453A1AD15C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89" name="TextovéPole 1388">
          <a:extLst>
            <a:ext uri="{FF2B5EF4-FFF2-40B4-BE49-F238E27FC236}">
              <a16:creationId xmlns:a16="http://schemas.microsoft.com/office/drawing/2014/main" id="{4A404229-5F66-4D5D-B515-5EB819E950E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90" name="TextovéPole 1389">
          <a:extLst>
            <a:ext uri="{FF2B5EF4-FFF2-40B4-BE49-F238E27FC236}">
              <a16:creationId xmlns:a16="http://schemas.microsoft.com/office/drawing/2014/main" id="{CDD16A51-20FA-4BF9-9785-D793024D6DC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91" name="TextovéPole 1390">
          <a:extLst>
            <a:ext uri="{FF2B5EF4-FFF2-40B4-BE49-F238E27FC236}">
              <a16:creationId xmlns:a16="http://schemas.microsoft.com/office/drawing/2014/main" id="{61C0B003-A8B3-4C14-8F64-13C3413EF14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92" name="TextovéPole 1391">
          <a:extLst>
            <a:ext uri="{FF2B5EF4-FFF2-40B4-BE49-F238E27FC236}">
              <a16:creationId xmlns:a16="http://schemas.microsoft.com/office/drawing/2014/main" id="{3C2EBE92-F142-4030-B872-AA05C3B6988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93" name="TextovéPole 1392">
          <a:extLst>
            <a:ext uri="{FF2B5EF4-FFF2-40B4-BE49-F238E27FC236}">
              <a16:creationId xmlns:a16="http://schemas.microsoft.com/office/drawing/2014/main" id="{956F7A44-B6AC-4C49-BF94-1C63DEFE521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94" name="TextovéPole 1393">
          <a:extLst>
            <a:ext uri="{FF2B5EF4-FFF2-40B4-BE49-F238E27FC236}">
              <a16:creationId xmlns:a16="http://schemas.microsoft.com/office/drawing/2014/main" id="{195DADD9-FBFB-412A-B896-B1B0DE4DA86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95" name="TextovéPole 1394">
          <a:extLst>
            <a:ext uri="{FF2B5EF4-FFF2-40B4-BE49-F238E27FC236}">
              <a16:creationId xmlns:a16="http://schemas.microsoft.com/office/drawing/2014/main" id="{5D94B2A9-89A5-4BFE-8D93-09CAC63E8CA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96" name="TextovéPole 1395">
          <a:extLst>
            <a:ext uri="{FF2B5EF4-FFF2-40B4-BE49-F238E27FC236}">
              <a16:creationId xmlns:a16="http://schemas.microsoft.com/office/drawing/2014/main" id="{2597CC2B-CA4C-44F8-B32C-D6E6134CA3F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97" name="TextovéPole 1396">
          <a:extLst>
            <a:ext uri="{FF2B5EF4-FFF2-40B4-BE49-F238E27FC236}">
              <a16:creationId xmlns:a16="http://schemas.microsoft.com/office/drawing/2014/main" id="{AF3A828F-CE91-422D-87A2-F778F315186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98" name="TextovéPole 1397">
          <a:extLst>
            <a:ext uri="{FF2B5EF4-FFF2-40B4-BE49-F238E27FC236}">
              <a16:creationId xmlns:a16="http://schemas.microsoft.com/office/drawing/2014/main" id="{8EC30594-7BBF-471F-AB20-3C1D13C26D3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99" name="TextovéPole 1398">
          <a:extLst>
            <a:ext uri="{FF2B5EF4-FFF2-40B4-BE49-F238E27FC236}">
              <a16:creationId xmlns:a16="http://schemas.microsoft.com/office/drawing/2014/main" id="{034DDFD8-38C2-42F4-A24E-7CF0FFD8D2F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00" name="TextovéPole 1399">
          <a:extLst>
            <a:ext uri="{FF2B5EF4-FFF2-40B4-BE49-F238E27FC236}">
              <a16:creationId xmlns:a16="http://schemas.microsoft.com/office/drawing/2014/main" id="{51C46455-26D5-4DDA-99C6-D294A390244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01" name="TextovéPole 1400">
          <a:extLst>
            <a:ext uri="{FF2B5EF4-FFF2-40B4-BE49-F238E27FC236}">
              <a16:creationId xmlns:a16="http://schemas.microsoft.com/office/drawing/2014/main" id="{EEDF69DF-C2A4-467F-8134-BF3F05C082D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02" name="TextovéPole 1401">
          <a:extLst>
            <a:ext uri="{FF2B5EF4-FFF2-40B4-BE49-F238E27FC236}">
              <a16:creationId xmlns:a16="http://schemas.microsoft.com/office/drawing/2014/main" id="{DE186A22-0F9D-473E-8727-2D35B1D95D5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03" name="TextovéPole 1402">
          <a:extLst>
            <a:ext uri="{FF2B5EF4-FFF2-40B4-BE49-F238E27FC236}">
              <a16:creationId xmlns:a16="http://schemas.microsoft.com/office/drawing/2014/main" id="{094A4663-EDDB-4D3A-BF70-3072E744A83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04" name="TextovéPole 1403">
          <a:extLst>
            <a:ext uri="{FF2B5EF4-FFF2-40B4-BE49-F238E27FC236}">
              <a16:creationId xmlns:a16="http://schemas.microsoft.com/office/drawing/2014/main" id="{77BC2953-03CF-4221-BFA3-1B99E1BB9EE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05" name="TextovéPole 1404">
          <a:extLst>
            <a:ext uri="{FF2B5EF4-FFF2-40B4-BE49-F238E27FC236}">
              <a16:creationId xmlns:a16="http://schemas.microsoft.com/office/drawing/2014/main" id="{B874F565-C726-4287-8054-C044BF680CE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06" name="TextovéPole 1405">
          <a:extLst>
            <a:ext uri="{FF2B5EF4-FFF2-40B4-BE49-F238E27FC236}">
              <a16:creationId xmlns:a16="http://schemas.microsoft.com/office/drawing/2014/main" id="{ABA10569-7019-4B3E-A7BF-62880457EC5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07" name="TextovéPole 1406">
          <a:extLst>
            <a:ext uri="{FF2B5EF4-FFF2-40B4-BE49-F238E27FC236}">
              <a16:creationId xmlns:a16="http://schemas.microsoft.com/office/drawing/2014/main" id="{AB1A68A4-74CF-45BF-AE9E-3006379A1DD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08" name="TextovéPole 1407">
          <a:extLst>
            <a:ext uri="{FF2B5EF4-FFF2-40B4-BE49-F238E27FC236}">
              <a16:creationId xmlns:a16="http://schemas.microsoft.com/office/drawing/2014/main" id="{79BF9E6C-83D8-4EBB-9C5C-7C384C30A55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09" name="TextovéPole 1408">
          <a:extLst>
            <a:ext uri="{FF2B5EF4-FFF2-40B4-BE49-F238E27FC236}">
              <a16:creationId xmlns:a16="http://schemas.microsoft.com/office/drawing/2014/main" id="{0CAABA86-D61E-49F3-BFF4-6E08A103765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10" name="TextovéPole 1409">
          <a:extLst>
            <a:ext uri="{FF2B5EF4-FFF2-40B4-BE49-F238E27FC236}">
              <a16:creationId xmlns:a16="http://schemas.microsoft.com/office/drawing/2014/main" id="{C77820E1-5C4A-4B22-AFC0-80C1D03CB30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11" name="TextovéPole 1410">
          <a:extLst>
            <a:ext uri="{FF2B5EF4-FFF2-40B4-BE49-F238E27FC236}">
              <a16:creationId xmlns:a16="http://schemas.microsoft.com/office/drawing/2014/main" id="{61935182-7C7C-4CE8-90C9-A3DF231DE0D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12" name="TextovéPole 1411">
          <a:extLst>
            <a:ext uri="{FF2B5EF4-FFF2-40B4-BE49-F238E27FC236}">
              <a16:creationId xmlns:a16="http://schemas.microsoft.com/office/drawing/2014/main" id="{A5CA5BCD-A7E1-4D85-8576-A23766E00F1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13" name="TextovéPole 1412">
          <a:extLst>
            <a:ext uri="{FF2B5EF4-FFF2-40B4-BE49-F238E27FC236}">
              <a16:creationId xmlns:a16="http://schemas.microsoft.com/office/drawing/2014/main" id="{6748AFAA-7AF2-465E-A81F-FC870419C38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14" name="TextovéPole 1413">
          <a:extLst>
            <a:ext uri="{FF2B5EF4-FFF2-40B4-BE49-F238E27FC236}">
              <a16:creationId xmlns:a16="http://schemas.microsoft.com/office/drawing/2014/main" id="{756BAB11-859B-4608-A423-EF264A9A8D7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15" name="TextovéPole 1414">
          <a:extLst>
            <a:ext uri="{FF2B5EF4-FFF2-40B4-BE49-F238E27FC236}">
              <a16:creationId xmlns:a16="http://schemas.microsoft.com/office/drawing/2014/main" id="{ED4BBECB-AC43-48EA-A23A-F702998E5B8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16" name="TextovéPole 1415">
          <a:extLst>
            <a:ext uri="{FF2B5EF4-FFF2-40B4-BE49-F238E27FC236}">
              <a16:creationId xmlns:a16="http://schemas.microsoft.com/office/drawing/2014/main" id="{19828436-4E1A-48A7-9251-9CF3CAAA042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17" name="TextovéPole 1416">
          <a:extLst>
            <a:ext uri="{FF2B5EF4-FFF2-40B4-BE49-F238E27FC236}">
              <a16:creationId xmlns:a16="http://schemas.microsoft.com/office/drawing/2014/main" id="{D32ADF55-A85B-4168-B13A-985E0848FB2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18" name="TextovéPole 1417">
          <a:extLst>
            <a:ext uri="{FF2B5EF4-FFF2-40B4-BE49-F238E27FC236}">
              <a16:creationId xmlns:a16="http://schemas.microsoft.com/office/drawing/2014/main" id="{0F7C51E6-8C69-4B99-A982-BFF1D9F4C3A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19" name="TextovéPole 1418">
          <a:extLst>
            <a:ext uri="{FF2B5EF4-FFF2-40B4-BE49-F238E27FC236}">
              <a16:creationId xmlns:a16="http://schemas.microsoft.com/office/drawing/2014/main" id="{81745CDD-8851-4BEB-90EA-C12A562FEB5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20" name="TextovéPole 1419">
          <a:extLst>
            <a:ext uri="{FF2B5EF4-FFF2-40B4-BE49-F238E27FC236}">
              <a16:creationId xmlns:a16="http://schemas.microsoft.com/office/drawing/2014/main" id="{D4F43E15-FA06-4970-9501-CDD116F9FB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21" name="TextovéPole 1420">
          <a:extLst>
            <a:ext uri="{FF2B5EF4-FFF2-40B4-BE49-F238E27FC236}">
              <a16:creationId xmlns:a16="http://schemas.microsoft.com/office/drawing/2014/main" id="{320FA131-7543-4BC1-BE49-1A8594505EC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22" name="TextovéPole 1421">
          <a:extLst>
            <a:ext uri="{FF2B5EF4-FFF2-40B4-BE49-F238E27FC236}">
              <a16:creationId xmlns:a16="http://schemas.microsoft.com/office/drawing/2014/main" id="{C1C435A1-347C-4605-B41E-C9AF177DC3F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23" name="TextovéPole 1422">
          <a:extLst>
            <a:ext uri="{FF2B5EF4-FFF2-40B4-BE49-F238E27FC236}">
              <a16:creationId xmlns:a16="http://schemas.microsoft.com/office/drawing/2014/main" id="{E110C542-61BB-4E82-9C99-8C2BC1B1675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24" name="TextovéPole 1423">
          <a:extLst>
            <a:ext uri="{FF2B5EF4-FFF2-40B4-BE49-F238E27FC236}">
              <a16:creationId xmlns:a16="http://schemas.microsoft.com/office/drawing/2014/main" id="{2E1D2BBB-D94C-4624-9EF2-EE7208C7DBE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25" name="TextovéPole 1424">
          <a:extLst>
            <a:ext uri="{FF2B5EF4-FFF2-40B4-BE49-F238E27FC236}">
              <a16:creationId xmlns:a16="http://schemas.microsoft.com/office/drawing/2014/main" id="{3C6CF47C-00B9-4446-9503-5921BD5038D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26" name="TextovéPole 1425">
          <a:extLst>
            <a:ext uri="{FF2B5EF4-FFF2-40B4-BE49-F238E27FC236}">
              <a16:creationId xmlns:a16="http://schemas.microsoft.com/office/drawing/2014/main" id="{0301DB58-DF1E-4845-B4B8-FDB5CB0348A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27" name="TextovéPole 1426">
          <a:extLst>
            <a:ext uri="{FF2B5EF4-FFF2-40B4-BE49-F238E27FC236}">
              <a16:creationId xmlns:a16="http://schemas.microsoft.com/office/drawing/2014/main" id="{A6F19A6B-D7D3-4EC6-ADF3-60D88E7D1CD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28" name="TextovéPole 1427">
          <a:extLst>
            <a:ext uri="{FF2B5EF4-FFF2-40B4-BE49-F238E27FC236}">
              <a16:creationId xmlns:a16="http://schemas.microsoft.com/office/drawing/2014/main" id="{A9BF7D5B-5AF9-41E4-99E9-61C4536239E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29" name="TextovéPole 1428">
          <a:extLst>
            <a:ext uri="{FF2B5EF4-FFF2-40B4-BE49-F238E27FC236}">
              <a16:creationId xmlns:a16="http://schemas.microsoft.com/office/drawing/2014/main" id="{8B825D50-A131-4842-8278-771EE52BCD8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30" name="TextovéPole 1429">
          <a:extLst>
            <a:ext uri="{FF2B5EF4-FFF2-40B4-BE49-F238E27FC236}">
              <a16:creationId xmlns:a16="http://schemas.microsoft.com/office/drawing/2014/main" id="{B296EF6E-8E71-4CAC-BF20-FC20AE7DAD9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31" name="TextovéPole 1430">
          <a:extLst>
            <a:ext uri="{FF2B5EF4-FFF2-40B4-BE49-F238E27FC236}">
              <a16:creationId xmlns:a16="http://schemas.microsoft.com/office/drawing/2014/main" id="{E492F5BB-6A70-4B7C-959A-DAFD1C9FEF7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32" name="TextovéPole 1431">
          <a:extLst>
            <a:ext uri="{FF2B5EF4-FFF2-40B4-BE49-F238E27FC236}">
              <a16:creationId xmlns:a16="http://schemas.microsoft.com/office/drawing/2014/main" id="{5115B701-3498-4C83-86F1-606794FCD4B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33" name="TextovéPole 1432">
          <a:extLst>
            <a:ext uri="{FF2B5EF4-FFF2-40B4-BE49-F238E27FC236}">
              <a16:creationId xmlns:a16="http://schemas.microsoft.com/office/drawing/2014/main" id="{AADE008C-A415-43AE-B559-396B1CBB1D0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34" name="TextovéPole 1433">
          <a:extLst>
            <a:ext uri="{FF2B5EF4-FFF2-40B4-BE49-F238E27FC236}">
              <a16:creationId xmlns:a16="http://schemas.microsoft.com/office/drawing/2014/main" id="{6B060DD0-3653-4AD5-9AED-D0E0207A5EF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35" name="TextovéPole 1434">
          <a:extLst>
            <a:ext uri="{FF2B5EF4-FFF2-40B4-BE49-F238E27FC236}">
              <a16:creationId xmlns:a16="http://schemas.microsoft.com/office/drawing/2014/main" id="{0CB63668-CA38-4F2F-8619-B8675B441EE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36" name="TextovéPole 1435">
          <a:extLst>
            <a:ext uri="{FF2B5EF4-FFF2-40B4-BE49-F238E27FC236}">
              <a16:creationId xmlns:a16="http://schemas.microsoft.com/office/drawing/2014/main" id="{A2C2B703-E89B-4C24-A96E-0F819B51151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37" name="TextovéPole 1436">
          <a:extLst>
            <a:ext uri="{FF2B5EF4-FFF2-40B4-BE49-F238E27FC236}">
              <a16:creationId xmlns:a16="http://schemas.microsoft.com/office/drawing/2014/main" id="{9D074DDE-1BAA-4BB3-8D9E-0A246B8B438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38" name="TextovéPole 1437">
          <a:extLst>
            <a:ext uri="{FF2B5EF4-FFF2-40B4-BE49-F238E27FC236}">
              <a16:creationId xmlns:a16="http://schemas.microsoft.com/office/drawing/2014/main" id="{78D2DDA5-37A8-44F9-93C4-0BCDE1432E2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39" name="TextovéPole 1438">
          <a:extLst>
            <a:ext uri="{FF2B5EF4-FFF2-40B4-BE49-F238E27FC236}">
              <a16:creationId xmlns:a16="http://schemas.microsoft.com/office/drawing/2014/main" id="{4DE290CF-2BF5-44A9-A923-1D4A7B2DE97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40" name="TextovéPole 1439">
          <a:extLst>
            <a:ext uri="{FF2B5EF4-FFF2-40B4-BE49-F238E27FC236}">
              <a16:creationId xmlns:a16="http://schemas.microsoft.com/office/drawing/2014/main" id="{36EE1E1D-0ABE-40FD-AE48-55C4D8D8917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41" name="TextovéPole 1440">
          <a:extLst>
            <a:ext uri="{FF2B5EF4-FFF2-40B4-BE49-F238E27FC236}">
              <a16:creationId xmlns:a16="http://schemas.microsoft.com/office/drawing/2014/main" id="{DE69DAB6-3553-4BCC-B45F-4A017A30BB6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42" name="TextovéPole 1441">
          <a:extLst>
            <a:ext uri="{FF2B5EF4-FFF2-40B4-BE49-F238E27FC236}">
              <a16:creationId xmlns:a16="http://schemas.microsoft.com/office/drawing/2014/main" id="{5A90BE20-7403-4D2D-A54F-9358B8E4DD9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43" name="TextovéPole 1442">
          <a:extLst>
            <a:ext uri="{FF2B5EF4-FFF2-40B4-BE49-F238E27FC236}">
              <a16:creationId xmlns:a16="http://schemas.microsoft.com/office/drawing/2014/main" id="{F9E4834C-2803-4209-AC6D-F4F6A6D06E1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44" name="TextovéPole 1443">
          <a:extLst>
            <a:ext uri="{FF2B5EF4-FFF2-40B4-BE49-F238E27FC236}">
              <a16:creationId xmlns:a16="http://schemas.microsoft.com/office/drawing/2014/main" id="{0EBDB8DD-2CDD-435A-957C-9A673EA8AE6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45" name="TextovéPole 1444">
          <a:extLst>
            <a:ext uri="{FF2B5EF4-FFF2-40B4-BE49-F238E27FC236}">
              <a16:creationId xmlns:a16="http://schemas.microsoft.com/office/drawing/2014/main" id="{EE816D00-B2E7-4477-8DD0-B9D04B51DA8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46" name="TextovéPole 1445">
          <a:extLst>
            <a:ext uri="{FF2B5EF4-FFF2-40B4-BE49-F238E27FC236}">
              <a16:creationId xmlns:a16="http://schemas.microsoft.com/office/drawing/2014/main" id="{36EFD27F-7B4C-45E7-98D4-5579A549779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47" name="TextovéPole 1446">
          <a:extLst>
            <a:ext uri="{FF2B5EF4-FFF2-40B4-BE49-F238E27FC236}">
              <a16:creationId xmlns:a16="http://schemas.microsoft.com/office/drawing/2014/main" id="{4E030198-6235-4ABA-A932-1031F57FADF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48" name="TextovéPole 1447">
          <a:extLst>
            <a:ext uri="{FF2B5EF4-FFF2-40B4-BE49-F238E27FC236}">
              <a16:creationId xmlns:a16="http://schemas.microsoft.com/office/drawing/2014/main" id="{D63E9CC4-3B81-43C2-B8FC-EBB14693F93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49" name="TextovéPole 1448">
          <a:extLst>
            <a:ext uri="{FF2B5EF4-FFF2-40B4-BE49-F238E27FC236}">
              <a16:creationId xmlns:a16="http://schemas.microsoft.com/office/drawing/2014/main" id="{AC2266CB-7BF8-49F2-93AB-4377BD2C297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50" name="TextovéPole 1449">
          <a:extLst>
            <a:ext uri="{FF2B5EF4-FFF2-40B4-BE49-F238E27FC236}">
              <a16:creationId xmlns:a16="http://schemas.microsoft.com/office/drawing/2014/main" id="{E7ADC578-2F8A-4C8A-BC1B-A374F55D6A9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51" name="TextovéPole 1450">
          <a:extLst>
            <a:ext uri="{FF2B5EF4-FFF2-40B4-BE49-F238E27FC236}">
              <a16:creationId xmlns:a16="http://schemas.microsoft.com/office/drawing/2014/main" id="{D106709D-CDDD-4181-8313-A8CC9A9ADFF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52" name="TextovéPole 1451">
          <a:extLst>
            <a:ext uri="{FF2B5EF4-FFF2-40B4-BE49-F238E27FC236}">
              <a16:creationId xmlns:a16="http://schemas.microsoft.com/office/drawing/2014/main" id="{D4DC4E82-6AC0-459B-B4F6-8A61438F1A2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53" name="TextovéPole 1452">
          <a:extLst>
            <a:ext uri="{FF2B5EF4-FFF2-40B4-BE49-F238E27FC236}">
              <a16:creationId xmlns:a16="http://schemas.microsoft.com/office/drawing/2014/main" id="{6C71F37A-3DAC-49A9-9A7F-016BD3CB434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54" name="TextovéPole 1453">
          <a:extLst>
            <a:ext uri="{FF2B5EF4-FFF2-40B4-BE49-F238E27FC236}">
              <a16:creationId xmlns:a16="http://schemas.microsoft.com/office/drawing/2014/main" id="{DC6610B1-96A7-499C-90EF-0BBBCB2DBE9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55" name="TextovéPole 1454">
          <a:extLst>
            <a:ext uri="{FF2B5EF4-FFF2-40B4-BE49-F238E27FC236}">
              <a16:creationId xmlns:a16="http://schemas.microsoft.com/office/drawing/2014/main" id="{102A22C9-42A5-4F66-B752-DBF2A877653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56" name="TextovéPole 1455">
          <a:extLst>
            <a:ext uri="{FF2B5EF4-FFF2-40B4-BE49-F238E27FC236}">
              <a16:creationId xmlns:a16="http://schemas.microsoft.com/office/drawing/2014/main" id="{FD1B236E-0376-4BF2-9845-BA8B187610F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57" name="TextovéPole 1456">
          <a:extLst>
            <a:ext uri="{FF2B5EF4-FFF2-40B4-BE49-F238E27FC236}">
              <a16:creationId xmlns:a16="http://schemas.microsoft.com/office/drawing/2014/main" id="{E3B0FE7D-573C-4D84-B171-68CA0008932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58" name="TextovéPole 1457">
          <a:extLst>
            <a:ext uri="{FF2B5EF4-FFF2-40B4-BE49-F238E27FC236}">
              <a16:creationId xmlns:a16="http://schemas.microsoft.com/office/drawing/2014/main" id="{5906CB56-2A9C-4A30-A775-EB4DD6AFB38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59" name="TextovéPole 1458">
          <a:extLst>
            <a:ext uri="{FF2B5EF4-FFF2-40B4-BE49-F238E27FC236}">
              <a16:creationId xmlns:a16="http://schemas.microsoft.com/office/drawing/2014/main" id="{EAD1794D-8A01-4121-AD8E-ED682C1C2BA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60" name="TextovéPole 1459">
          <a:extLst>
            <a:ext uri="{FF2B5EF4-FFF2-40B4-BE49-F238E27FC236}">
              <a16:creationId xmlns:a16="http://schemas.microsoft.com/office/drawing/2014/main" id="{F5148A22-4E83-4AB8-90CA-C60795EBB5F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61" name="TextovéPole 1460">
          <a:extLst>
            <a:ext uri="{FF2B5EF4-FFF2-40B4-BE49-F238E27FC236}">
              <a16:creationId xmlns:a16="http://schemas.microsoft.com/office/drawing/2014/main" id="{BEF7709F-6347-4E4C-BD64-8FCCCF2C597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62" name="TextovéPole 1461">
          <a:extLst>
            <a:ext uri="{FF2B5EF4-FFF2-40B4-BE49-F238E27FC236}">
              <a16:creationId xmlns:a16="http://schemas.microsoft.com/office/drawing/2014/main" id="{5214097F-39A6-47D4-83E7-AD9498F8AA9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63" name="TextovéPole 1462">
          <a:extLst>
            <a:ext uri="{FF2B5EF4-FFF2-40B4-BE49-F238E27FC236}">
              <a16:creationId xmlns:a16="http://schemas.microsoft.com/office/drawing/2014/main" id="{99450F61-F33F-4787-877B-8C50C2E55E6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64" name="TextovéPole 1463">
          <a:extLst>
            <a:ext uri="{FF2B5EF4-FFF2-40B4-BE49-F238E27FC236}">
              <a16:creationId xmlns:a16="http://schemas.microsoft.com/office/drawing/2014/main" id="{059BA431-6AFB-4E97-8747-029DA36A18A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65" name="TextovéPole 1464">
          <a:extLst>
            <a:ext uri="{FF2B5EF4-FFF2-40B4-BE49-F238E27FC236}">
              <a16:creationId xmlns:a16="http://schemas.microsoft.com/office/drawing/2014/main" id="{5FB90A95-5389-4163-A91D-A1264F11E96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66" name="TextovéPole 1465">
          <a:extLst>
            <a:ext uri="{FF2B5EF4-FFF2-40B4-BE49-F238E27FC236}">
              <a16:creationId xmlns:a16="http://schemas.microsoft.com/office/drawing/2014/main" id="{26E59F33-9BAF-4AA6-B2D6-EE9D39127AA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67" name="TextovéPole 1466">
          <a:extLst>
            <a:ext uri="{FF2B5EF4-FFF2-40B4-BE49-F238E27FC236}">
              <a16:creationId xmlns:a16="http://schemas.microsoft.com/office/drawing/2014/main" id="{970A060E-1016-47A4-BCB6-139C34F69AC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68" name="TextovéPole 1467">
          <a:extLst>
            <a:ext uri="{FF2B5EF4-FFF2-40B4-BE49-F238E27FC236}">
              <a16:creationId xmlns:a16="http://schemas.microsoft.com/office/drawing/2014/main" id="{75C28576-83BC-4B82-AD6F-CEFDD3F47E7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69" name="TextovéPole 1468">
          <a:extLst>
            <a:ext uri="{FF2B5EF4-FFF2-40B4-BE49-F238E27FC236}">
              <a16:creationId xmlns:a16="http://schemas.microsoft.com/office/drawing/2014/main" id="{3D1181ED-A3B6-45DD-A94F-887E1517201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70" name="TextovéPole 1469">
          <a:extLst>
            <a:ext uri="{FF2B5EF4-FFF2-40B4-BE49-F238E27FC236}">
              <a16:creationId xmlns:a16="http://schemas.microsoft.com/office/drawing/2014/main" id="{EA54B8ED-4C74-4DEA-91CF-61D783CE69F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71" name="TextovéPole 1470">
          <a:extLst>
            <a:ext uri="{FF2B5EF4-FFF2-40B4-BE49-F238E27FC236}">
              <a16:creationId xmlns:a16="http://schemas.microsoft.com/office/drawing/2014/main" id="{3F4F7F19-5E5A-470F-9585-BC7FEAAD1E5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72" name="TextovéPole 1471">
          <a:extLst>
            <a:ext uri="{FF2B5EF4-FFF2-40B4-BE49-F238E27FC236}">
              <a16:creationId xmlns:a16="http://schemas.microsoft.com/office/drawing/2014/main" id="{95319163-DDDA-411B-8532-5BDA68285F6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73" name="TextovéPole 1472">
          <a:extLst>
            <a:ext uri="{FF2B5EF4-FFF2-40B4-BE49-F238E27FC236}">
              <a16:creationId xmlns:a16="http://schemas.microsoft.com/office/drawing/2014/main" id="{46985AD1-DADB-491E-AAB5-866EE9D3801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74" name="TextovéPole 1473">
          <a:extLst>
            <a:ext uri="{FF2B5EF4-FFF2-40B4-BE49-F238E27FC236}">
              <a16:creationId xmlns:a16="http://schemas.microsoft.com/office/drawing/2014/main" id="{BF31A8C1-7B07-4995-9E8F-6EA9817848E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75" name="TextovéPole 1474">
          <a:extLst>
            <a:ext uri="{FF2B5EF4-FFF2-40B4-BE49-F238E27FC236}">
              <a16:creationId xmlns:a16="http://schemas.microsoft.com/office/drawing/2014/main" id="{1EBA2EC8-639A-4920-A1BE-72AB9BA0500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76" name="TextovéPole 1475">
          <a:extLst>
            <a:ext uri="{FF2B5EF4-FFF2-40B4-BE49-F238E27FC236}">
              <a16:creationId xmlns:a16="http://schemas.microsoft.com/office/drawing/2014/main" id="{39FE2388-9A8E-4D7A-A45B-D5BA95F46F8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77" name="TextovéPole 1476">
          <a:extLst>
            <a:ext uri="{FF2B5EF4-FFF2-40B4-BE49-F238E27FC236}">
              <a16:creationId xmlns:a16="http://schemas.microsoft.com/office/drawing/2014/main" id="{9235CE90-E457-4078-A417-5466717DC2C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78" name="TextovéPole 1477">
          <a:extLst>
            <a:ext uri="{FF2B5EF4-FFF2-40B4-BE49-F238E27FC236}">
              <a16:creationId xmlns:a16="http://schemas.microsoft.com/office/drawing/2014/main" id="{47753AD5-2F23-46BE-9181-6402F4C736E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79" name="TextovéPole 1478">
          <a:extLst>
            <a:ext uri="{FF2B5EF4-FFF2-40B4-BE49-F238E27FC236}">
              <a16:creationId xmlns:a16="http://schemas.microsoft.com/office/drawing/2014/main" id="{A9EBE7A0-5A48-4530-B164-204698443D1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80" name="TextovéPole 1479">
          <a:extLst>
            <a:ext uri="{FF2B5EF4-FFF2-40B4-BE49-F238E27FC236}">
              <a16:creationId xmlns:a16="http://schemas.microsoft.com/office/drawing/2014/main" id="{55140EA7-9087-476A-812C-BDD0F9AD1EF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81" name="TextovéPole 1480">
          <a:extLst>
            <a:ext uri="{FF2B5EF4-FFF2-40B4-BE49-F238E27FC236}">
              <a16:creationId xmlns:a16="http://schemas.microsoft.com/office/drawing/2014/main" id="{A3C2F815-DC6E-4DEF-BF5C-94638C59646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82" name="TextovéPole 1481">
          <a:extLst>
            <a:ext uri="{FF2B5EF4-FFF2-40B4-BE49-F238E27FC236}">
              <a16:creationId xmlns:a16="http://schemas.microsoft.com/office/drawing/2014/main" id="{0A438219-E320-4E33-ADD3-4A7B52FD5A1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83" name="TextovéPole 1482">
          <a:extLst>
            <a:ext uri="{FF2B5EF4-FFF2-40B4-BE49-F238E27FC236}">
              <a16:creationId xmlns:a16="http://schemas.microsoft.com/office/drawing/2014/main" id="{CF3BFD63-1060-4A6B-B34A-1428E374B93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84" name="TextovéPole 1483">
          <a:extLst>
            <a:ext uri="{FF2B5EF4-FFF2-40B4-BE49-F238E27FC236}">
              <a16:creationId xmlns:a16="http://schemas.microsoft.com/office/drawing/2014/main" id="{79C5BC10-6274-47A1-B9F4-EAE3CD56083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85" name="TextovéPole 1484">
          <a:extLst>
            <a:ext uri="{FF2B5EF4-FFF2-40B4-BE49-F238E27FC236}">
              <a16:creationId xmlns:a16="http://schemas.microsoft.com/office/drawing/2014/main" id="{9B9C359C-DE46-49E5-9DA6-FDA14E3F844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86" name="TextovéPole 1485">
          <a:extLst>
            <a:ext uri="{FF2B5EF4-FFF2-40B4-BE49-F238E27FC236}">
              <a16:creationId xmlns:a16="http://schemas.microsoft.com/office/drawing/2014/main" id="{933B3977-9E67-4666-82A8-57F911876B1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87" name="TextovéPole 1486">
          <a:extLst>
            <a:ext uri="{FF2B5EF4-FFF2-40B4-BE49-F238E27FC236}">
              <a16:creationId xmlns:a16="http://schemas.microsoft.com/office/drawing/2014/main" id="{84A501FA-B62F-4A8B-9684-7574C8090FB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88" name="TextovéPole 1487">
          <a:extLst>
            <a:ext uri="{FF2B5EF4-FFF2-40B4-BE49-F238E27FC236}">
              <a16:creationId xmlns:a16="http://schemas.microsoft.com/office/drawing/2014/main" id="{04C9C07E-D83D-41CB-BE10-D542BA22F46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89" name="TextovéPole 1488">
          <a:extLst>
            <a:ext uri="{FF2B5EF4-FFF2-40B4-BE49-F238E27FC236}">
              <a16:creationId xmlns:a16="http://schemas.microsoft.com/office/drawing/2014/main" id="{D632C0DC-ADA5-4E10-9781-D3039DB0220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90" name="TextovéPole 1489">
          <a:extLst>
            <a:ext uri="{FF2B5EF4-FFF2-40B4-BE49-F238E27FC236}">
              <a16:creationId xmlns:a16="http://schemas.microsoft.com/office/drawing/2014/main" id="{677C76A9-601A-4FF6-A21C-7D76BBDE2FE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91" name="TextovéPole 1490">
          <a:extLst>
            <a:ext uri="{FF2B5EF4-FFF2-40B4-BE49-F238E27FC236}">
              <a16:creationId xmlns:a16="http://schemas.microsoft.com/office/drawing/2014/main" id="{AE551CCE-55F1-45B9-B532-42484A312F6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92" name="TextovéPole 1491">
          <a:extLst>
            <a:ext uri="{FF2B5EF4-FFF2-40B4-BE49-F238E27FC236}">
              <a16:creationId xmlns:a16="http://schemas.microsoft.com/office/drawing/2014/main" id="{3111D2BA-6031-4FC4-BC2C-D40DF380763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93" name="TextovéPole 1492">
          <a:extLst>
            <a:ext uri="{FF2B5EF4-FFF2-40B4-BE49-F238E27FC236}">
              <a16:creationId xmlns:a16="http://schemas.microsoft.com/office/drawing/2014/main" id="{351AF686-9595-47D9-B6D6-4E89215BD38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94" name="TextovéPole 1493">
          <a:extLst>
            <a:ext uri="{FF2B5EF4-FFF2-40B4-BE49-F238E27FC236}">
              <a16:creationId xmlns:a16="http://schemas.microsoft.com/office/drawing/2014/main" id="{51BC31BB-F824-4FC7-B1DC-CA399444176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95" name="TextovéPole 1494">
          <a:extLst>
            <a:ext uri="{FF2B5EF4-FFF2-40B4-BE49-F238E27FC236}">
              <a16:creationId xmlns:a16="http://schemas.microsoft.com/office/drawing/2014/main" id="{D7CA1F5E-0B32-4CF2-A6E7-603FBC3DBC2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96" name="TextovéPole 1495">
          <a:extLst>
            <a:ext uri="{FF2B5EF4-FFF2-40B4-BE49-F238E27FC236}">
              <a16:creationId xmlns:a16="http://schemas.microsoft.com/office/drawing/2014/main" id="{4727557A-A98E-4B4C-B412-1000A2C127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97" name="TextovéPole 1496">
          <a:extLst>
            <a:ext uri="{FF2B5EF4-FFF2-40B4-BE49-F238E27FC236}">
              <a16:creationId xmlns:a16="http://schemas.microsoft.com/office/drawing/2014/main" id="{47C5B74C-D38D-4B6F-9139-98E838C7E43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98" name="TextovéPole 1497">
          <a:extLst>
            <a:ext uri="{FF2B5EF4-FFF2-40B4-BE49-F238E27FC236}">
              <a16:creationId xmlns:a16="http://schemas.microsoft.com/office/drawing/2014/main" id="{0CB8C434-FF21-4074-B4FE-1C93C710E68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99" name="TextovéPole 1498">
          <a:extLst>
            <a:ext uri="{FF2B5EF4-FFF2-40B4-BE49-F238E27FC236}">
              <a16:creationId xmlns:a16="http://schemas.microsoft.com/office/drawing/2014/main" id="{E389BDE4-FCDB-411A-9E97-67C2CBF84EA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00" name="TextovéPole 1499">
          <a:extLst>
            <a:ext uri="{FF2B5EF4-FFF2-40B4-BE49-F238E27FC236}">
              <a16:creationId xmlns:a16="http://schemas.microsoft.com/office/drawing/2014/main" id="{666013A0-E9D0-4834-8D72-36F46289A75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01" name="TextovéPole 1500">
          <a:extLst>
            <a:ext uri="{FF2B5EF4-FFF2-40B4-BE49-F238E27FC236}">
              <a16:creationId xmlns:a16="http://schemas.microsoft.com/office/drawing/2014/main" id="{BFE814EE-CCF7-4136-9D7C-D5808E43F6C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02" name="TextovéPole 1501">
          <a:extLst>
            <a:ext uri="{FF2B5EF4-FFF2-40B4-BE49-F238E27FC236}">
              <a16:creationId xmlns:a16="http://schemas.microsoft.com/office/drawing/2014/main" id="{1439F34D-55B4-4DB8-87B3-58BE71DE566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03" name="TextovéPole 1502">
          <a:extLst>
            <a:ext uri="{FF2B5EF4-FFF2-40B4-BE49-F238E27FC236}">
              <a16:creationId xmlns:a16="http://schemas.microsoft.com/office/drawing/2014/main" id="{5B6A2099-1D44-46FC-BDB9-D9F9AFD933C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04" name="TextovéPole 1503">
          <a:extLst>
            <a:ext uri="{FF2B5EF4-FFF2-40B4-BE49-F238E27FC236}">
              <a16:creationId xmlns:a16="http://schemas.microsoft.com/office/drawing/2014/main" id="{6D1452C5-A43A-430D-9378-5FBC4EAAA75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05" name="TextovéPole 1504">
          <a:extLst>
            <a:ext uri="{FF2B5EF4-FFF2-40B4-BE49-F238E27FC236}">
              <a16:creationId xmlns:a16="http://schemas.microsoft.com/office/drawing/2014/main" id="{C7A9C281-0453-4E3E-AACD-44CDCD91BCA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06" name="TextovéPole 1505">
          <a:extLst>
            <a:ext uri="{FF2B5EF4-FFF2-40B4-BE49-F238E27FC236}">
              <a16:creationId xmlns:a16="http://schemas.microsoft.com/office/drawing/2014/main" id="{36D2BC6E-5423-410F-AA61-018ED9861E2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07" name="TextovéPole 1506">
          <a:extLst>
            <a:ext uri="{FF2B5EF4-FFF2-40B4-BE49-F238E27FC236}">
              <a16:creationId xmlns:a16="http://schemas.microsoft.com/office/drawing/2014/main" id="{5AE9CC4E-A1E9-4F89-B529-27E6703D14F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08" name="TextovéPole 1507">
          <a:extLst>
            <a:ext uri="{FF2B5EF4-FFF2-40B4-BE49-F238E27FC236}">
              <a16:creationId xmlns:a16="http://schemas.microsoft.com/office/drawing/2014/main" id="{D2734CEE-8320-452B-ADB3-DD5E3832AED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09" name="TextovéPole 1508">
          <a:extLst>
            <a:ext uri="{FF2B5EF4-FFF2-40B4-BE49-F238E27FC236}">
              <a16:creationId xmlns:a16="http://schemas.microsoft.com/office/drawing/2014/main" id="{36E8965A-A7A0-4BEF-8678-9BA180CFB39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10" name="TextovéPole 1509">
          <a:extLst>
            <a:ext uri="{FF2B5EF4-FFF2-40B4-BE49-F238E27FC236}">
              <a16:creationId xmlns:a16="http://schemas.microsoft.com/office/drawing/2014/main" id="{F0CEF8FB-8CB7-43A8-A05B-5FCA4FDCFD3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11" name="TextovéPole 1510">
          <a:extLst>
            <a:ext uri="{FF2B5EF4-FFF2-40B4-BE49-F238E27FC236}">
              <a16:creationId xmlns:a16="http://schemas.microsoft.com/office/drawing/2014/main" id="{6A496FCD-842A-464B-82EE-C4FAA527C70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12" name="TextovéPole 1511">
          <a:extLst>
            <a:ext uri="{FF2B5EF4-FFF2-40B4-BE49-F238E27FC236}">
              <a16:creationId xmlns:a16="http://schemas.microsoft.com/office/drawing/2014/main" id="{A0D6A507-23EE-4543-8612-AF8B94F5618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13" name="TextovéPole 1512">
          <a:extLst>
            <a:ext uri="{FF2B5EF4-FFF2-40B4-BE49-F238E27FC236}">
              <a16:creationId xmlns:a16="http://schemas.microsoft.com/office/drawing/2014/main" id="{45BC5EF2-F196-4197-9791-C75EAFFA77C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14" name="TextovéPole 1513">
          <a:extLst>
            <a:ext uri="{FF2B5EF4-FFF2-40B4-BE49-F238E27FC236}">
              <a16:creationId xmlns:a16="http://schemas.microsoft.com/office/drawing/2014/main" id="{77C13FE7-80ED-4F1B-8A33-FF7FC904ED8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15" name="TextovéPole 1514">
          <a:extLst>
            <a:ext uri="{FF2B5EF4-FFF2-40B4-BE49-F238E27FC236}">
              <a16:creationId xmlns:a16="http://schemas.microsoft.com/office/drawing/2014/main" id="{341DE142-37EC-41E5-A8A9-FD6D7A85B0C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16" name="TextovéPole 1515">
          <a:extLst>
            <a:ext uri="{FF2B5EF4-FFF2-40B4-BE49-F238E27FC236}">
              <a16:creationId xmlns:a16="http://schemas.microsoft.com/office/drawing/2014/main" id="{14246E77-94F1-4AAE-BED0-462667E669C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17" name="TextovéPole 1516">
          <a:extLst>
            <a:ext uri="{FF2B5EF4-FFF2-40B4-BE49-F238E27FC236}">
              <a16:creationId xmlns:a16="http://schemas.microsoft.com/office/drawing/2014/main" id="{9FD354F6-0388-4198-8684-0B418BAABD6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18" name="TextovéPole 1517">
          <a:extLst>
            <a:ext uri="{FF2B5EF4-FFF2-40B4-BE49-F238E27FC236}">
              <a16:creationId xmlns:a16="http://schemas.microsoft.com/office/drawing/2014/main" id="{146E4B50-B141-4186-8B62-C60F17A26CC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19" name="TextovéPole 1518">
          <a:extLst>
            <a:ext uri="{FF2B5EF4-FFF2-40B4-BE49-F238E27FC236}">
              <a16:creationId xmlns:a16="http://schemas.microsoft.com/office/drawing/2014/main" id="{DC1F14B3-42B8-44AD-88C9-8BB4D395FA4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20" name="TextovéPole 1519">
          <a:extLst>
            <a:ext uri="{FF2B5EF4-FFF2-40B4-BE49-F238E27FC236}">
              <a16:creationId xmlns:a16="http://schemas.microsoft.com/office/drawing/2014/main" id="{771CA1D6-2E54-454E-95BB-9355C595818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21" name="TextovéPole 1520">
          <a:extLst>
            <a:ext uri="{FF2B5EF4-FFF2-40B4-BE49-F238E27FC236}">
              <a16:creationId xmlns:a16="http://schemas.microsoft.com/office/drawing/2014/main" id="{93FCB4F8-6564-4C09-B5A3-6A76E93D1E7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22" name="TextovéPole 1521">
          <a:extLst>
            <a:ext uri="{FF2B5EF4-FFF2-40B4-BE49-F238E27FC236}">
              <a16:creationId xmlns:a16="http://schemas.microsoft.com/office/drawing/2014/main" id="{93C495F7-0501-48E6-AC6E-6093BECFCAD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23" name="TextovéPole 1522">
          <a:extLst>
            <a:ext uri="{FF2B5EF4-FFF2-40B4-BE49-F238E27FC236}">
              <a16:creationId xmlns:a16="http://schemas.microsoft.com/office/drawing/2014/main" id="{59927A56-EE1C-416A-AA54-F90A6BF0ACE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24" name="TextovéPole 1523">
          <a:extLst>
            <a:ext uri="{FF2B5EF4-FFF2-40B4-BE49-F238E27FC236}">
              <a16:creationId xmlns:a16="http://schemas.microsoft.com/office/drawing/2014/main" id="{1F03A62A-8F3B-41CC-9E4E-A4359B28721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25" name="TextovéPole 1524">
          <a:extLst>
            <a:ext uri="{FF2B5EF4-FFF2-40B4-BE49-F238E27FC236}">
              <a16:creationId xmlns:a16="http://schemas.microsoft.com/office/drawing/2014/main" id="{A3CD3FE1-A071-4C64-9775-72A10B83BB4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26" name="TextovéPole 1525">
          <a:extLst>
            <a:ext uri="{FF2B5EF4-FFF2-40B4-BE49-F238E27FC236}">
              <a16:creationId xmlns:a16="http://schemas.microsoft.com/office/drawing/2014/main" id="{F4E22126-6FDC-47E0-9DF0-3298B8FC705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27" name="TextovéPole 1526">
          <a:extLst>
            <a:ext uri="{FF2B5EF4-FFF2-40B4-BE49-F238E27FC236}">
              <a16:creationId xmlns:a16="http://schemas.microsoft.com/office/drawing/2014/main" id="{1A569C92-A757-4547-BA09-462B70D1AC7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28" name="TextovéPole 1527">
          <a:extLst>
            <a:ext uri="{FF2B5EF4-FFF2-40B4-BE49-F238E27FC236}">
              <a16:creationId xmlns:a16="http://schemas.microsoft.com/office/drawing/2014/main" id="{310C541B-E9D8-405A-B6C8-838524B091A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29" name="TextovéPole 1528">
          <a:extLst>
            <a:ext uri="{FF2B5EF4-FFF2-40B4-BE49-F238E27FC236}">
              <a16:creationId xmlns:a16="http://schemas.microsoft.com/office/drawing/2014/main" id="{48F1C9BA-9A41-4E0A-AFE6-2AD41B2DC3D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30" name="TextovéPole 1529">
          <a:extLst>
            <a:ext uri="{FF2B5EF4-FFF2-40B4-BE49-F238E27FC236}">
              <a16:creationId xmlns:a16="http://schemas.microsoft.com/office/drawing/2014/main" id="{40CE914B-5C95-4F50-86B2-4D3608E5A1D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31" name="TextovéPole 1530">
          <a:extLst>
            <a:ext uri="{FF2B5EF4-FFF2-40B4-BE49-F238E27FC236}">
              <a16:creationId xmlns:a16="http://schemas.microsoft.com/office/drawing/2014/main" id="{0D43BBD8-7055-4758-9951-A7D90DD1EB6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32" name="TextovéPole 1531">
          <a:extLst>
            <a:ext uri="{FF2B5EF4-FFF2-40B4-BE49-F238E27FC236}">
              <a16:creationId xmlns:a16="http://schemas.microsoft.com/office/drawing/2014/main" id="{9944FBB5-3147-4C80-A5D1-A8FD45D8874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33" name="TextovéPole 1532">
          <a:extLst>
            <a:ext uri="{FF2B5EF4-FFF2-40B4-BE49-F238E27FC236}">
              <a16:creationId xmlns:a16="http://schemas.microsoft.com/office/drawing/2014/main" id="{83F350D2-1179-45C6-9E94-BA19FCB9E47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34" name="TextovéPole 1533">
          <a:extLst>
            <a:ext uri="{FF2B5EF4-FFF2-40B4-BE49-F238E27FC236}">
              <a16:creationId xmlns:a16="http://schemas.microsoft.com/office/drawing/2014/main" id="{32F0661A-B7A8-4F29-A33B-68150CD90BB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35" name="TextovéPole 1534">
          <a:extLst>
            <a:ext uri="{FF2B5EF4-FFF2-40B4-BE49-F238E27FC236}">
              <a16:creationId xmlns:a16="http://schemas.microsoft.com/office/drawing/2014/main" id="{AEEE40FA-B4EB-4652-9380-5EE9607B517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36" name="TextovéPole 1535">
          <a:extLst>
            <a:ext uri="{FF2B5EF4-FFF2-40B4-BE49-F238E27FC236}">
              <a16:creationId xmlns:a16="http://schemas.microsoft.com/office/drawing/2014/main" id="{1A4E5025-1613-4B64-9DA4-E1A5D8FAC1F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37" name="TextovéPole 1536">
          <a:extLst>
            <a:ext uri="{FF2B5EF4-FFF2-40B4-BE49-F238E27FC236}">
              <a16:creationId xmlns:a16="http://schemas.microsoft.com/office/drawing/2014/main" id="{4CCA7854-6833-4082-934C-5136547DA9E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38" name="TextovéPole 1537">
          <a:extLst>
            <a:ext uri="{FF2B5EF4-FFF2-40B4-BE49-F238E27FC236}">
              <a16:creationId xmlns:a16="http://schemas.microsoft.com/office/drawing/2014/main" id="{BE62C032-A9F3-4110-9F2C-4E085B272BD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39" name="TextovéPole 1538">
          <a:extLst>
            <a:ext uri="{FF2B5EF4-FFF2-40B4-BE49-F238E27FC236}">
              <a16:creationId xmlns:a16="http://schemas.microsoft.com/office/drawing/2014/main" id="{88578B35-45FA-4B83-A95E-4726ABBAC6A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40" name="TextovéPole 1539">
          <a:extLst>
            <a:ext uri="{FF2B5EF4-FFF2-40B4-BE49-F238E27FC236}">
              <a16:creationId xmlns:a16="http://schemas.microsoft.com/office/drawing/2014/main" id="{ACC65A65-8944-4520-BF53-20731E05897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41" name="TextovéPole 1540">
          <a:extLst>
            <a:ext uri="{FF2B5EF4-FFF2-40B4-BE49-F238E27FC236}">
              <a16:creationId xmlns:a16="http://schemas.microsoft.com/office/drawing/2014/main" id="{481ABDD9-370C-4B40-A3D7-891EB03745E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42" name="TextovéPole 1541">
          <a:extLst>
            <a:ext uri="{FF2B5EF4-FFF2-40B4-BE49-F238E27FC236}">
              <a16:creationId xmlns:a16="http://schemas.microsoft.com/office/drawing/2014/main" id="{E20183E5-853A-49B4-AE0B-F598595EBCE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43" name="TextovéPole 1542">
          <a:extLst>
            <a:ext uri="{FF2B5EF4-FFF2-40B4-BE49-F238E27FC236}">
              <a16:creationId xmlns:a16="http://schemas.microsoft.com/office/drawing/2014/main" id="{4B6CAF65-A954-4086-8A55-B54DB2108F4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44" name="TextovéPole 1543">
          <a:extLst>
            <a:ext uri="{FF2B5EF4-FFF2-40B4-BE49-F238E27FC236}">
              <a16:creationId xmlns:a16="http://schemas.microsoft.com/office/drawing/2014/main" id="{2143AFE3-0EB8-46B7-A446-D79282A3315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45" name="TextovéPole 1544">
          <a:extLst>
            <a:ext uri="{FF2B5EF4-FFF2-40B4-BE49-F238E27FC236}">
              <a16:creationId xmlns:a16="http://schemas.microsoft.com/office/drawing/2014/main" id="{F080DD20-71C7-4A2E-8E69-F8D184EDCAB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46" name="TextovéPole 1545">
          <a:extLst>
            <a:ext uri="{FF2B5EF4-FFF2-40B4-BE49-F238E27FC236}">
              <a16:creationId xmlns:a16="http://schemas.microsoft.com/office/drawing/2014/main" id="{650829F4-0EC3-4D8D-9500-DCBB3AF8EA6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47" name="TextovéPole 1546">
          <a:extLst>
            <a:ext uri="{FF2B5EF4-FFF2-40B4-BE49-F238E27FC236}">
              <a16:creationId xmlns:a16="http://schemas.microsoft.com/office/drawing/2014/main" id="{F8F66D7F-2BBD-4D86-B7E3-30821407DF2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48" name="TextovéPole 1547">
          <a:extLst>
            <a:ext uri="{FF2B5EF4-FFF2-40B4-BE49-F238E27FC236}">
              <a16:creationId xmlns:a16="http://schemas.microsoft.com/office/drawing/2014/main" id="{2119E8BD-D4B6-45B1-A7D4-98BBB874770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49" name="TextovéPole 1548">
          <a:extLst>
            <a:ext uri="{FF2B5EF4-FFF2-40B4-BE49-F238E27FC236}">
              <a16:creationId xmlns:a16="http://schemas.microsoft.com/office/drawing/2014/main" id="{829C84D4-018D-4E4C-8634-50CD75408A8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50" name="TextovéPole 1549">
          <a:extLst>
            <a:ext uri="{FF2B5EF4-FFF2-40B4-BE49-F238E27FC236}">
              <a16:creationId xmlns:a16="http://schemas.microsoft.com/office/drawing/2014/main" id="{E7D3A5FC-2777-45D3-A466-DE7B02C99C8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51" name="TextovéPole 1550">
          <a:extLst>
            <a:ext uri="{FF2B5EF4-FFF2-40B4-BE49-F238E27FC236}">
              <a16:creationId xmlns:a16="http://schemas.microsoft.com/office/drawing/2014/main" id="{C2620550-720F-48DF-84F9-B9080C6C096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52" name="TextovéPole 1551">
          <a:extLst>
            <a:ext uri="{FF2B5EF4-FFF2-40B4-BE49-F238E27FC236}">
              <a16:creationId xmlns:a16="http://schemas.microsoft.com/office/drawing/2014/main" id="{888749D7-A19E-4C69-AAEC-54E0BC213C9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53" name="TextovéPole 1552">
          <a:extLst>
            <a:ext uri="{FF2B5EF4-FFF2-40B4-BE49-F238E27FC236}">
              <a16:creationId xmlns:a16="http://schemas.microsoft.com/office/drawing/2014/main" id="{CDCF242D-7F91-469E-903D-9E5AE95FA81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54" name="TextovéPole 1553">
          <a:extLst>
            <a:ext uri="{FF2B5EF4-FFF2-40B4-BE49-F238E27FC236}">
              <a16:creationId xmlns:a16="http://schemas.microsoft.com/office/drawing/2014/main" id="{93359A8A-D028-49F6-B9F5-19988C769B1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55" name="TextovéPole 1554">
          <a:extLst>
            <a:ext uri="{FF2B5EF4-FFF2-40B4-BE49-F238E27FC236}">
              <a16:creationId xmlns:a16="http://schemas.microsoft.com/office/drawing/2014/main" id="{C62DAEDB-C991-48FC-B804-1C880E231D6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56" name="TextovéPole 1555">
          <a:extLst>
            <a:ext uri="{FF2B5EF4-FFF2-40B4-BE49-F238E27FC236}">
              <a16:creationId xmlns:a16="http://schemas.microsoft.com/office/drawing/2014/main" id="{448F67DA-6CB8-4E29-A6BF-B64BC59DEE7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57" name="TextovéPole 1556">
          <a:extLst>
            <a:ext uri="{FF2B5EF4-FFF2-40B4-BE49-F238E27FC236}">
              <a16:creationId xmlns:a16="http://schemas.microsoft.com/office/drawing/2014/main" id="{15F341DD-0B29-4399-AEF2-4C00D5325B9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58" name="TextovéPole 1557">
          <a:extLst>
            <a:ext uri="{FF2B5EF4-FFF2-40B4-BE49-F238E27FC236}">
              <a16:creationId xmlns:a16="http://schemas.microsoft.com/office/drawing/2014/main" id="{28F7DC9C-6E1E-4AC1-9C9B-E9894DC3DB9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59" name="TextovéPole 1558">
          <a:extLst>
            <a:ext uri="{FF2B5EF4-FFF2-40B4-BE49-F238E27FC236}">
              <a16:creationId xmlns:a16="http://schemas.microsoft.com/office/drawing/2014/main" id="{2D4AB9B2-E73C-4A39-80E9-4D709017B4C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60" name="TextovéPole 1559">
          <a:extLst>
            <a:ext uri="{FF2B5EF4-FFF2-40B4-BE49-F238E27FC236}">
              <a16:creationId xmlns:a16="http://schemas.microsoft.com/office/drawing/2014/main" id="{B02D5D9D-CEB2-461E-A20C-365ABDDF1B0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61" name="TextovéPole 1560">
          <a:extLst>
            <a:ext uri="{FF2B5EF4-FFF2-40B4-BE49-F238E27FC236}">
              <a16:creationId xmlns:a16="http://schemas.microsoft.com/office/drawing/2014/main" id="{F9BA6D05-DB77-4D10-8C0C-E1A69A2244B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62" name="TextovéPole 1561">
          <a:extLst>
            <a:ext uri="{FF2B5EF4-FFF2-40B4-BE49-F238E27FC236}">
              <a16:creationId xmlns:a16="http://schemas.microsoft.com/office/drawing/2014/main" id="{56C50796-0BD0-4CE5-8FE0-0F4F7475234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63" name="TextovéPole 1562">
          <a:extLst>
            <a:ext uri="{FF2B5EF4-FFF2-40B4-BE49-F238E27FC236}">
              <a16:creationId xmlns:a16="http://schemas.microsoft.com/office/drawing/2014/main" id="{A12126D5-25DB-446C-97FB-676CCB0B35E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64" name="TextovéPole 1563">
          <a:extLst>
            <a:ext uri="{FF2B5EF4-FFF2-40B4-BE49-F238E27FC236}">
              <a16:creationId xmlns:a16="http://schemas.microsoft.com/office/drawing/2014/main" id="{FAE26AC5-B01B-4392-9F85-AEFB618E44D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65" name="TextovéPole 1564">
          <a:extLst>
            <a:ext uri="{FF2B5EF4-FFF2-40B4-BE49-F238E27FC236}">
              <a16:creationId xmlns:a16="http://schemas.microsoft.com/office/drawing/2014/main" id="{E5D9F5A6-FD32-4173-9DE3-D675E342392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66" name="TextovéPole 1565">
          <a:extLst>
            <a:ext uri="{FF2B5EF4-FFF2-40B4-BE49-F238E27FC236}">
              <a16:creationId xmlns:a16="http://schemas.microsoft.com/office/drawing/2014/main" id="{05DA8CAD-E968-4A01-9F5D-2D8E87F476E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67" name="TextovéPole 1566">
          <a:extLst>
            <a:ext uri="{FF2B5EF4-FFF2-40B4-BE49-F238E27FC236}">
              <a16:creationId xmlns:a16="http://schemas.microsoft.com/office/drawing/2014/main" id="{2A6DE3B7-85C8-4B3B-A8B5-B695C852649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68" name="TextovéPole 1567">
          <a:extLst>
            <a:ext uri="{FF2B5EF4-FFF2-40B4-BE49-F238E27FC236}">
              <a16:creationId xmlns:a16="http://schemas.microsoft.com/office/drawing/2014/main" id="{397D80A3-B0A5-4181-94EE-3B2FDF348B2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69" name="TextovéPole 1568">
          <a:extLst>
            <a:ext uri="{FF2B5EF4-FFF2-40B4-BE49-F238E27FC236}">
              <a16:creationId xmlns:a16="http://schemas.microsoft.com/office/drawing/2014/main" id="{C88595B4-1D42-4AC1-9A76-BFE9DFBCE9E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70" name="TextovéPole 1569">
          <a:extLst>
            <a:ext uri="{FF2B5EF4-FFF2-40B4-BE49-F238E27FC236}">
              <a16:creationId xmlns:a16="http://schemas.microsoft.com/office/drawing/2014/main" id="{809E3715-B4DA-474F-94C6-F854AB337B7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71" name="TextovéPole 1570">
          <a:extLst>
            <a:ext uri="{FF2B5EF4-FFF2-40B4-BE49-F238E27FC236}">
              <a16:creationId xmlns:a16="http://schemas.microsoft.com/office/drawing/2014/main" id="{D49514A7-2356-4C9C-A03A-3781A377D09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72" name="TextovéPole 1571">
          <a:extLst>
            <a:ext uri="{FF2B5EF4-FFF2-40B4-BE49-F238E27FC236}">
              <a16:creationId xmlns:a16="http://schemas.microsoft.com/office/drawing/2014/main" id="{2C616786-5492-4ACD-BFE7-175B69BDB36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73" name="TextovéPole 1572">
          <a:extLst>
            <a:ext uri="{FF2B5EF4-FFF2-40B4-BE49-F238E27FC236}">
              <a16:creationId xmlns:a16="http://schemas.microsoft.com/office/drawing/2014/main" id="{C0EA17BC-2F8B-425A-A92B-0454A6D6A9F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74" name="TextovéPole 1573">
          <a:extLst>
            <a:ext uri="{FF2B5EF4-FFF2-40B4-BE49-F238E27FC236}">
              <a16:creationId xmlns:a16="http://schemas.microsoft.com/office/drawing/2014/main" id="{152A8B97-2F2E-4328-8A64-F8549B16FF7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75" name="TextovéPole 1574">
          <a:extLst>
            <a:ext uri="{FF2B5EF4-FFF2-40B4-BE49-F238E27FC236}">
              <a16:creationId xmlns:a16="http://schemas.microsoft.com/office/drawing/2014/main" id="{AB52A0B7-9D4B-4898-98A9-BDD5B652611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76" name="TextovéPole 1575">
          <a:extLst>
            <a:ext uri="{FF2B5EF4-FFF2-40B4-BE49-F238E27FC236}">
              <a16:creationId xmlns:a16="http://schemas.microsoft.com/office/drawing/2014/main" id="{AFF8A668-1202-4504-8287-4122504EAC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77" name="TextovéPole 1576">
          <a:extLst>
            <a:ext uri="{FF2B5EF4-FFF2-40B4-BE49-F238E27FC236}">
              <a16:creationId xmlns:a16="http://schemas.microsoft.com/office/drawing/2014/main" id="{E934B18B-994B-4A77-AEA2-43097E2EDC1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78" name="TextovéPole 1577">
          <a:extLst>
            <a:ext uri="{FF2B5EF4-FFF2-40B4-BE49-F238E27FC236}">
              <a16:creationId xmlns:a16="http://schemas.microsoft.com/office/drawing/2014/main" id="{D43D19BD-B65A-4D38-A19F-B8C366EEF38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79" name="TextovéPole 1578">
          <a:extLst>
            <a:ext uri="{FF2B5EF4-FFF2-40B4-BE49-F238E27FC236}">
              <a16:creationId xmlns:a16="http://schemas.microsoft.com/office/drawing/2014/main" id="{75DE573A-C720-4334-BE96-CC1A064036B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80" name="TextovéPole 1579">
          <a:extLst>
            <a:ext uri="{FF2B5EF4-FFF2-40B4-BE49-F238E27FC236}">
              <a16:creationId xmlns:a16="http://schemas.microsoft.com/office/drawing/2014/main" id="{18FE811A-290A-404D-978C-5B25D684E2B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81" name="TextovéPole 1580">
          <a:extLst>
            <a:ext uri="{FF2B5EF4-FFF2-40B4-BE49-F238E27FC236}">
              <a16:creationId xmlns:a16="http://schemas.microsoft.com/office/drawing/2014/main" id="{B36A7BE0-B95C-4F05-B735-37D9015602E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82" name="TextovéPole 1581">
          <a:extLst>
            <a:ext uri="{FF2B5EF4-FFF2-40B4-BE49-F238E27FC236}">
              <a16:creationId xmlns:a16="http://schemas.microsoft.com/office/drawing/2014/main" id="{8F8E2FFB-23EF-4286-BFB6-141BC360CD86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83" name="TextovéPole 1582">
          <a:extLst>
            <a:ext uri="{FF2B5EF4-FFF2-40B4-BE49-F238E27FC236}">
              <a16:creationId xmlns:a16="http://schemas.microsoft.com/office/drawing/2014/main" id="{FB18CB23-BA0F-4BD7-AC2A-0095C10FAD8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84" name="TextovéPole 1583">
          <a:extLst>
            <a:ext uri="{FF2B5EF4-FFF2-40B4-BE49-F238E27FC236}">
              <a16:creationId xmlns:a16="http://schemas.microsoft.com/office/drawing/2014/main" id="{E8962CE2-A7F9-4B97-99D1-B5D2317C1D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85" name="TextovéPole 1584">
          <a:extLst>
            <a:ext uri="{FF2B5EF4-FFF2-40B4-BE49-F238E27FC236}">
              <a16:creationId xmlns:a16="http://schemas.microsoft.com/office/drawing/2014/main" id="{C54D953B-C63F-477B-AC7E-A8C0E399927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86" name="TextovéPole 1585">
          <a:extLst>
            <a:ext uri="{FF2B5EF4-FFF2-40B4-BE49-F238E27FC236}">
              <a16:creationId xmlns:a16="http://schemas.microsoft.com/office/drawing/2014/main" id="{C5F6E3BF-DAC4-49EC-9A94-7F410D6F006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87" name="TextovéPole 1586">
          <a:extLst>
            <a:ext uri="{FF2B5EF4-FFF2-40B4-BE49-F238E27FC236}">
              <a16:creationId xmlns:a16="http://schemas.microsoft.com/office/drawing/2014/main" id="{0409A297-BD71-4CFA-A2C3-77CC4951135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88" name="TextovéPole 1587">
          <a:extLst>
            <a:ext uri="{FF2B5EF4-FFF2-40B4-BE49-F238E27FC236}">
              <a16:creationId xmlns:a16="http://schemas.microsoft.com/office/drawing/2014/main" id="{3550FC9C-8362-4C12-9C4E-8B614A7E7DD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89" name="TextovéPole 1588">
          <a:extLst>
            <a:ext uri="{FF2B5EF4-FFF2-40B4-BE49-F238E27FC236}">
              <a16:creationId xmlns:a16="http://schemas.microsoft.com/office/drawing/2014/main" id="{38808D48-4833-486D-8FA1-7E9FCD072ED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90" name="TextovéPole 1589">
          <a:extLst>
            <a:ext uri="{FF2B5EF4-FFF2-40B4-BE49-F238E27FC236}">
              <a16:creationId xmlns:a16="http://schemas.microsoft.com/office/drawing/2014/main" id="{12D5B92E-22A5-46BB-9B19-532C50AADA2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91" name="TextovéPole 1590">
          <a:extLst>
            <a:ext uri="{FF2B5EF4-FFF2-40B4-BE49-F238E27FC236}">
              <a16:creationId xmlns:a16="http://schemas.microsoft.com/office/drawing/2014/main" id="{D943049A-989B-49E7-8E7E-BF0B793EBC0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92" name="TextovéPole 1591">
          <a:extLst>
            <a:ext uri="{FF2B5EF4-FFF2-40B4-BE49-F238E27FC236}">
              <a16:creationId xmlns:a16="http://schemas.microsoft.com/office/drawing/2014/main" id="{88964AF7-B314-47F3-81A9-29503056402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93" name="TextovéPole 1592">
          <a:extLst>
            <a:ext uri="{FF2B5EF4-FFF2-40B4-BE49-F238E27FC236}">
              <a16:creationId xmlns:a16="http://schemas.microsoft.com/office/drawing/2014/main" id="{9C52FF9C-9987-4E5C-9A07-439815F2703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94" name="TextovéPole 1593">
          <a:extLst>
            <a:ext uri="{FF2B5EF4-FFF2-40B4-BE49-F238E27FC236}">
              <a16:creationId xmlns:a16="http://schemas.microsoft.com/office/drawing/2014/main" id="{53B49A94-B638-4A24-93EF-363E2FCF1C3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95" name="TextovéPole 1594">
          <a:extLst>
            <a:ext uri="{FF2B5EF4-FFF2-40B4-BE49-F238E27FC236}">
              <a16:creationId xmlns:a16="http://schemas.microsoft.com/office/drawing/2014/main" id="{811A3B1A-9DEC-4AED-8621-AB6CC800CAD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96" name="TextovéPole 1595">
          <a:extLst>
            <a:ext uri="{FF2B5EF4-FFF2-40B4-BE49-F238E27FC236}">
              <a16:creationId xmlns:a16="http://schemas.microsoft.com/office/drawing/2014/main" id="{4E81992E-E276-43D4-AED9-99F000A36E9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97" name="TextovéPole 1596">
          <a:extLst>
            <a:ext uri="{FF2B5EF4-FFF2-40B4-BE49-F238E27FC236}">
              <a16:creationId xmlns:a16="http://schemas.microsoft.com/office/drawing/2014/main" id="{D452CF77-5E77-4235-BBE5-253700EABC9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98" name="TextovéPole 1597">
          <a:extLst>
            <a:ext uri="{FF2B5EF4-FFF2-40B4-BE49-F238E27FC236}">
              <a16:creationId xmlns:a16="http://schemas.microsoft.com/office/drawing/2014/main" id="{CF6A7E98-CE13-47FC-AA0D-DD766B49223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99" name="TextovéPole 1598">
          <a:extLst>
            <a:ext uri="{FF2B5EF4-FFF2-40B4-BE49-F238E27FC236}">
              <a16:creationId xmlns:a16="http://schemas.microsoft.com/office/drawing/2014/main" id="{145B94AF-2A7D-4AD0-B229-63EDB8AAA07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00" name="TextovéPole 1599">
          <a:extLst>
            <a:ext uri="{FF2B5EF4-FFF2-40B4-BE49-F238E27FC236}">
              <a16:creationId xmlns:a16="http://schemas.microsoft.com/office/drawing/2014/main" id="{385ED7A2-97C9-42B1-8EE3-BE360450EE8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01" name="TextovéPole 1600">
          <a:extLst>
            <a:ext uri="{FF2B5EF4-FFF2-40B4-BE49-F238E27FC236}">
              <a16:creationId xmlns:a16="http://schemas.microsoft.com/office/drawing/2014/main" id="{F04A20A7-917F-4963-B10D-5D054297577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02" name="TextovéPole 1601">
          <a:extLst>
            <a:ext uri="{FF2B5EF4-FFF2-40B4-BE49-F238E27FC236}">
              <a16:creationId xmlns:a16="http://schemas.microsoft.com/office/drawing/2014/main" id="{378DE566-1E3E-4931-881E-60C8F699009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03" name="TextovéPole 1602">
          <a:extLst>
            <a:ext uri="{FF2B5EF4-FFF2-40B4-BE49-F238E27FC236}">
              <a16:creationId xmlns:a16="http://schemas.microsoft.com/office/drawing/2014/main" id="{33F96F27-E1CE-4CA8-815A-015829D34FE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04" name="TextovéPole 1603">
          <a:extLst>
            <a:ext uri="{FF2B5EF4-FFF2-40B4-BE49-F238E27FC236}">
              <a16:creationId xmlns:a16="http://schemas.microsoft.com/office/drawing/2014/main" id="{97ED8576-ED1B-412D-A2B5-9E14C155D0A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05" name="TextovéPole 1604">
          <a:extLst>
            <a:ext uri="{FF2B5EF4-FFF2-40B4-BE49-F238E27FC236}">
              <a16:creationId xmlns:a16="http://schemas.microsoft.com/office/drawing/2014/main" id="{D537FD2F-4BF5-45F7-8BE4-A723A40C60C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06" name="TextovéPole 1605">
          <a:extLst>
            <a:ext uri="{FF2B5EF4-FFF2-40B4-BE49-F238E27FC236}">
              <a16:creationId xmlns:a16="http://schemas.microsoft.com/office/drawing/2014/main" id="{E7833FC7-CFC7-4D6A-AAFE-A21566C63AD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07" name="TextovéPole 1606">
          <a:extLst>
            <a:ext uri="{FF2B5EF4-FFF2-40B4-BE49-F238E27FC236}">
              <a16:creationId xmlns:a16="http://schemas.microsoft.com/office/drawing/2014/main" id="{A4FB7262-F4D7-4ECE-AD6E-93A265F40E6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08" name="TextovéPole 1607">
          <a:extLst>
            <a:ext uri="{FF2B5EF4-FFF2-40B4-BE49-F238E27FC236}">
              <a16:creationId xmlns:a16="http://schemas.microsoft.com/office/drawing/2014/main" id="{6F49F8CE-41CE-45D4-8692-735D6AE661B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09" name="TextovéPole 1608">
          <a:extLst>
            <a:ext uri="{FF2B5EF4-FFF2-40B4-BE49-F238E27FC236}">
              <a16:creationId xmlns:a16="http://schemas.microsoft.com/office/drawing/2014/main" id="{28BF5F78-3C38-4D2E-8245-3BFA21F7C2A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10" name="TextovéPole 1609">
          <a:extLst>
            <a:ext uri="{FF2B5EF4-FFF2-40B4-BE49-F238E27FC236}">
              <a16:creationId xmlns:a16="http://schemas.microsoft.com/office/drawing/2014/main" id="{EACB8883-6497-4B7A-AD18-C058E88C8B2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11" name="TextovéPole 1610">
          <a:extLst>
            <a:ext uri="{FF2B5EF4-FFF2-40B4-BE49-F238E27FC236}">
              <a16:creationId xmlns:a16="http://schemas.microsoft.com/office/drawing/2014/main" id="{59F8C944-41E8-4349-B4CD-770FD7BBBE5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12" name="TextovéPole 1611">
          <a:extLst>
            <a:ext uri="{FF2B5EF4-FFF2-40B4-BE49-F238E27FC236}">
              <a16:creationId xmlns:a16="http://schemas.microsoft.com/office/drawing/2014/main" id="{14AF0124-21B1-4DFE-AA20-28C101B5EFE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13" name="TextovéPole 1612">
          <a:extLst>
            <a:ext uri="{FF2B5EF4-FFF2-40B4-BE49-F238E27FC236}">
              <a16:creationId xmlns:a16="http://schemas.microsoft.com/office/drawing/2014/main" id="{48484F6B-9BAE-45EA-AB65-6E0936AFC188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14" name="TextovéPole 1613">
          <a:extLst>
            <a:ext uri="{FF2B5EF4-FFF2-40B4-BE49-F238E27FC236}">
              <a16:creationId xmlns:a16="http://schemas.microsoft.com/office/drawing/2014/main" id="{BEC0D106-645C-4E1A-B6BB-D8F26D40E55D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15" name="TextovéPole 1614">
          <a:extLst>
            <a:ext uri="{FF2B5EF4-FFF2-40B4-BE49-F238E27FC236}">
              <a16:creationId xmlns:a16="http://schemas.microsoft.com/office/drawing/2014/main" id="{49AB7544-E942-4BC0-83B8-D7CFC2964FC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16" name="TextovéPole 1615">
          <a:extLst>
            <a:ext uri="{FF2B5EF4-FFF2-40B4-BE49-F238E27FC236}">
              <a16:creationId xmlns:a16="http://schemas.microsoft.com/office/drawing/2014/main" id="{D0122E7C-D93F-4BD3-8D86-E5287EF8D77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17" name="TextovéPole 1616">
          <a:extLst>
            <a:ext uri="{FF2B5EF4-FFF2-40B4-BE49-F238E27FC236}">
              <a16:creationId xmlns:a16="http://schemas.microsoft.com/office/drawing/2014/main" id="{EFA83E96-7784-4E40-B8FC-49EC4706C5F2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18" name="TextovéPole 1617">
          <a:extLst>
            <a:ext uri="{FF2B5EF4-FFF2-40B4-BE49-F238E27FC236}">
              <a16:creationId xmlns:a16="http://schemas.microsoft.com/office/drawing/2014/main" id="{F4C7828B-AC7D-41EB-B7BC-BF24022ED59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19" name="TextovéPole 1618">
          <a:extLst>
            <a:ext uri="{FF2B5EF4-FFF2-40B4-BE49-F238E27FC236}">
              <a16:creationId xmlns:a16="http://schemas.microsoft.com/office/drawing/2014/main" id="{E9D4D189-CC59-482A-AED7-C1435407946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20" name="TextovéPole 1619">
          <a:extLst>
            <a:ext uri="{FF2B5EF4-FFF2-40B4-BE49-F238E27FC236}">
              <a16:creationId xmlns:a16="http://schemas.microsoft.com/office/drawing/2014/main" id="{422994D8-4CDD-4BDF-B9CD-CD5ED628ADF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21" name="TextovéPole 1620">
          <a:extLst>
            <a:ext uri="{FF2B5EF4-FFF2-40B4-BE49-F238E27FC236}">
              <a16:creationId xmlns:a16="http://schemas.microsoft.com/office/drawing/2014/main" id="{BCE98F78-756E-44F3-8518-5AE0E99E20D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22" name="TextovéPole 1621">
          <a:extLst>
            <a:ext uri="{FF2B5EF4-FFF2-40B4-BE49-F238E27FC236}">
              <a16:creationId xmlns:a16="http://schemas.microsoft.com/office/drawing/2014/main" id="{B74D4EB8-5BFB-4AB5-AF80-466CDBE0B47F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23" name="TextovéPole 1622">
          <a:extLst>
            <a:ext uri="{FF2B5EF4-FFF2-40B4-BE49-F238E27FC236}">
              <a16:creationId xmlns:a16="http://schemas.microsoft.com/office/drawing/2014/main" id="{6BFE2AEF-0874-40B4-BA6B-59BB66F22110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24" name="TextovéPole 1623">
          <a:extLst>
            <a:ext uri="{FF2B5EF4-FFF2-40B4-BE49-F238E27FC236}">
              <a16:creationId xmlns:a16="http://schemas.microsoft.com/office/drawing/2014/main" id="{65FEA060-95FE-4B12-B6D1-4999028F82AB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25" name="TextovéPole 1624">
          <a:extLst>
            <a:ext uri="{FF2B5EF4-FFF2-40B4-BE49-F238E27FC236}">
              <a16:creationId xmlns:a16="http://schemas.microsoft.com/office/drawing/2014/main" id="{272A2C03-8EAE-4AE8-B9E5-26DAC29090E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26" name="TextovéPole 1625">
          <a:extLst>
            <a:ext uri="{FF2B5EF4-FFF2-40B4-BE49-F238E27FC236}">
              <a16:creationId xmlns:a16="http://schemas.microsoft.com/office/drawing/2014/main" id="{A92F94F4-145D-41AE-904C-DD2040E657C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27" name="TextovéPole 1626">
          <a:extLst>
            <a:ext uri="{FF2B5EF4-FFF2-40B4-BE49-F238E27FC236}">
              <a16:creationId xmlns:a16="http://schemas.microsoft.com/office/drawing/2014/main" id="{28B4A5EE-F94D-4A56-8E20-8429F6672FFA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28" name="TextovéPole 1627">
          <a:extLst>
            <a:ext uri="{FF2B5EF4-FFF2-40B4-BE49-F238E27FC236}">
              <a16:creationId xmlns:a16="http://schemas.microsoft.com/office/drawing/2014/main" id="{FF14A67E-D5EE-4082-8DC6-3317DB36ECE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29" name="TextovéPole 1628">
          <a:extLst>
            <a:ext uri="{FF2B5EF4-FFF2-40B4-BE49-F238E27FC236}">
              <a16:creationId xmlns:a16="http://schemas.microsoft.com/office/drawing/2014/main" id="{CD997D66-EC56-4C9A-AE43-04E226D8F917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30" name="TextovéPole 1629">
          <a:extLst>
            <a:ext uri="{FF2B5EF4-FFF2-40B4-BE49-F238E27FC236}">
              <a16:creationId xmlns:a16="http://schemas.microsoft.com/office/drawing/2014/main" id="{8F3B8FD9-B16C-4A34-A208-01389DAF22E4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31" name="TextovéPole 1630">
          <a:extLst>
            <a:ext uri="{FF2B5EF4-FFF2-40B4-BE49-F238E27FC236}">
              <a16:creationId xmlns:a16="http://schemas.microsoft.com/office/drawing/2014/main" id="{7B34CCCD-977B-4834-8DF0-71C4ABDD99E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32" name="TextovéPole 1631">
          <a:extLst>
            <a:ext uri="{FF2B5EF4-FFF2-40B4-BE49-F238E27FC236}">
              <a16:creationId xmlns:a16="http://schemas.microsoft.com/office/drawing/2014/main" id="{543D8DE9-F40E-4AAA-AFAA-9AA91F258AC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33" name="TextovéPole 1632">
          <a:extLst>
            <a:ext uri="{FF2B5EF4-FFF2-40B4-BE49-F238E27FC236}">
              <a16:creationId xmlns:a16="http://schemas.microsoft.com/office/drawing/2014/main" id="{DE889D96-62BD-4F9D-9945-D66F6AFD1FD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34" name="TextovéPole 1633">
          <a:extLst>
            <a:ext uri="{FF2B5EF4-FFF2-40B4-BE49-F238E27FC236}">
              <a16:creationId xmlns:a16="http://schemas.microsoft.com/office/drawing/2014/main" id="{B50972A0-CE88-475E-8DCE-AD2BC7A62EF5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35" name="TextovéPole 1634">
          <a:extLst>
            <a:ext uri="{FF2B5EF4-FFF2-40B4-BE49-F238E27FC236}">
              <a16:creationId xmlns:a16="http://schemas.microsoft.com/office/drawing/2014/main" id="{CB90D0B8-BE87-4D50-9EB8-9A57AD5E754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36" name="TextovéPole 1635">
          <a:extLst>
            <a:ext uri="{FF2B5EF4-FFF2-40B4-BE49-F238E27FC236}">
              <a16:creationId xmlns:a16="http://schemas.microsoft.com/office/drawing/2014/main" id="{A5682F6C-71B4-4D1C-A050-1F51405919BC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37" name="TextovéPole 1636">
          <a:extLst>
            <a:ext uri="{FF2B5EF4-FFF2-40B4-BE49-F238E27FC236}">
              <a16:creationId xmlns:a16="http://schemas.microsoft.com/office/drawing/2014/main" id="{95809EF1-35F3-4844-B7BB-5B0A6381F85F}"/>
            </a:ext>
          </a:extLst>
        </xdr:cNvPr>
        <xdr:cNvSpPr txBox="1"/>
      </xdr:nvSpPr>
      <xdr:spPr>
        <a:xfrm>
          <a:off x="6833235" y="754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38" name="TextovéPole 1637">
          <a:extLst>
            <a:ext uri="{FF2B5EF4-FFF2-40B4-BE49-F238E27FC236}">
              <a16:creationId xmlns:a16="http://schemas.microsoft.com/office/drawing/2014/main" id="{46FA8CC9-9557-4A7B-97BB-B6B472689F33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39" name="TextovéPole 1638">
          <a:extLst>
            <a:ext uri="{FF2B5EF4-FFF2-40B4-BE49-F238E27FC236}">
              <a16:creationId xmlns:a16="http://schemas.microsoft.com/office/drawing/2014/main" id="{A12F46E8-0B0F-4A9C-BA1B-417723FF59B9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40" name="TextovéPole 1639">
          <a:extLst>
            <a:ext uri="{FF2B5EF4-FFF2-40B4-BE49-F238E27FC236}">
              <a16:creationId xmlns:a16="http://schemas.microsoft.com/office/drawing/2014/main" id="{B0601F1C-F4C6-4C7A-849D-ED3A173E44C3}"/>
            </a:ext>
          </a:extLst>
        </xdr:cNvPr>
        <xdr:cNvSpPr txBox="1"/>
      </xdr:nvSpPr>
      <xdr:spPr>
        <a:xfrm>
          <a:off x="6833235" y="754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41" name="TextovéPole 1640">
          <a:extLst>
            <a:ext uri="{FF2B5EF4-FFF2-40B4-BE49-F238E27FC236}">
              <a16:creationId xmlns:a16="http://schemas.microsoft.com/office/drawing/2014/main" id="{B2C5AF45-90C5-4CFC-8A36-0EB223BE246F}"/>
            </a:ext>
          </a:extLst>
        </xdr:cNvPr>
        <xdr:cNvSpPr txBox="1"/>
      </xdr:nvSpPr>
      <xdr:spPr>
        <a:xfrm>
          <a:off x="6833235" y="754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42" name="TextovéPole 1641">
          <a:extLst>
            <a:ext uri="{FF2B5EF4-FFF2-40B4-BE49-F238E27FC236}">
              <a16:creationId xmlns:a16="http://schemas.microsoft.com/office/drawing/2014/main" id="{92114A02-BDBA-4A6E-A718-250ECBDCB624}"/>
            </a:ext>
          </a:extLst>
        </xdr:cNvPr>
        <xdr:cNvSpPr txBox="1"/>
      </xdr:nvSpPr>
      <xdr:spPr>
        <a:xfrm>
          <a:off x="6833235" y="754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43" name="TextovéPole 1642">
          <a:extLst>
            <a:ext uri="{FF2B5EF4-FFF2-40B4-BE49-F238E27FC236}">
              <a16:creationId xmlns:a16="http://schemas.microsoft.com/office/drawing/2014/main" id="{2BA31437-2034-4ACF-BD74-23E57B6D0CEC}"/>
            </a:ext>
          </a:extLst>
        </xdr:cNvPr>
        <xdr:cNvSpPr txBox="1"/>
      </xdr:nvSpPr>
      <xdr:spPr>
        <a:xfrm>
          <a:off x="6833235" y="754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44" name="TextovéPole 1643">
          <a:extLst>
            <a:ext uri="{FF2B5EF4-FFF2-40B4-BE49-F238E27FC236}">
              <a16:creationId xmlns:a16="http://schemas.microsoft.com/office/drawing/2014/main" id="{7EC3EE34-001F-47F6-BC5B-377B502E9F21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45" name="TextovéPole 1644">
          <a:extLst>
            <a:ext uri="{FF2B5EF4-FFF2-40B4-BE49-F238E27FC236}">
              <a16:creationId xmlns:a16="http://schemas.microsoft.com/office/drawing/2014/main" id="{C8F15186-D58B-4230-B957-CCE72F0508C3}"/>
            </a:ext>
          </a:extLst>
        </xdr:cNvPr>
        <xdr:cNvSpPr txBox="1"/>
      </xdr:nvSpPr>
      <xdr:spPr>
        <a:xfrm>
          <a:off x="6833235" y="754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46" name="TextovéPole 1645">
          <a:extLst>
            <a:ext uri="{FF2B5EF4-FFF2-40B4-BE49-F238E27FC236}">
              <a16:creationId xmlns:a16="http://schemas.microsoft.com/office/drawing/2014/main" id="{4B6FE7EE-5811-40BC-8D19-30D8B5F3D13E}"/>
            </a:ext>
          </a:extLst>
        </xdr:cNvPr>
        <xdr:cNvSpPr txBox="1"/>
      </xdr:nvSpPr>
      <xdr:spPr>
        <a:xfrm>
          <a:off x="6833235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47" name="TextovéPole 1646">
          <a:extLst>
            <a:ext uri="{FF2B5EF4-FFF2-40B4-BE49-F238E27FC236}">
              <a16:creationId xmlns:a16="http://schemas.microsoft.com/office/drawing/2014/main" id="{A4121D47-C7F8-47D0-8E2D-9124B876D031}"/>
            </a:ext>
          </a:extLst>
        </xdr:cNvPr>
        <xdr:cNvSpPr txBox="1"/>
      </xdr:nvSpPr>
      <xdr:spPr>
        <a:xfrm>
          <a:off x="6833235" y="754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48" name="TextovéPole 1647">
          <a:extLst>
            <a:ext uri="{FF2B5EF4-FFF2-40B4-BE49-F238E27FC236}">
              <a16:creationId xmlns:a16="http://schemas.microsoft.com/office/drawing/2014/main" id="{B5850836-E85D-4E3C-B571-40DA0CC93C4A}"/>
            </a:ext>
          </a:extLst>
        </xdr:cNvPr>
        <xdr:cNvSpPr txBox="1"/>
      </xdr:nvSpPr>
      <xdr:spPr>
        <a:xfrm>
          <a:off x="6833235" y="754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49" name="TextovéPole 1648">
          <a:extLst>
            <a:ext uri="{FF2B5EF4-FFF2-40B4-BE49-F238E27FC236}">
              <a16:creationId xmlns:a16="http://schemas.microsoft.com/office/drawing/2014/main" id="{CE5CEDC3-03F7-4CFB-8934-2AD6318177D6}"/>
            </a:ext>
          </a:extLst>
        </xdr:cNvPr>
        <xdr:cNvSpPr txBox="1"/>
      </xdr:nvSpPr>
      <xdr:spPr>
        <a:xfrm>
          <a:off x="6833235" y="79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50" name="TextovéPole 1649">
          <a:extLst>
            <a:ext uri="{FF2B5EF4-FFF2-40B4-BE49-F238E27FC236}">
              <a16:creationId xmlns:a16="http://schemas.microsoft.com/office/drawing/2014/main" id="{B9B17FD1-E200-41A6-90F4-BE6C25A08316}"/>
            </a:ext>
          </a:extLst>
        </xdr:cNvPr>
        <xdr:cNvSpPr txBox="1"/>
      </xdr:nvSpPr>
      <xdr:spPr>
        <a:xfrm>
          <a:off x="6833235" y="79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51" name="TextovéPole 1650">
          <a:extLst>
            <a:ext uri="{FF2B5EF4-FFF2-40B4-BE49-F238E27FC236}">
              <a16:creationId xmlns:a16="http://schemas.microsoft.com/office/drawing/2014/main" id="{FBBACDDA-D176-4CB9-8721-9DDF1012586D}"/>
            </a:ext>
          </a:extLst>
        </xdr:cNvPr>
        <xdr:cNvSpPr txBox="1"/>
      </xdr:nvSpPr>
      <xdr:spPr>
        <a:xfrm>
          <a:off x="6833235" y="79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52" name="TextovéPole 1651">
          <a:extLst>
            <a:ext uri="{FF2B5EF4-FFF2-40B4-BE49-F238E27FC236}">
              <a16:creationId xmlns:a16="http://schemas.microsoft.com/office/drawing/2014/main" id="{531BD58C-72C1-4355-B125-148A84A557E8}"/>
            </a:ext>
          </a:extLst>
        </xdr:cNvPr>
        <xdr:cNvSpPr txBox="1"/>
      </xdr:nvSpPr>
      <xdr:spPr>
        <a:xfrm>
          <a:off x="6833235" y="79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53" name="TextovéPole 1652">
          <a:extLst>
            <a:ext uri="{FF2B5EF4-FFF2-40B4-BE49-F238E27FC236}">
              <a16:creationId xmlns:a16="http://schemas.microsoft.com/office/drawing/2014/main" id="{EE7B51F4-3CFC-4969-A4B9-9BE25AE9585F}"/>
            </a:ext>
          </a:extLst>
        </xdr:cNvPr>
        <xdr:cNvSpPr txBox="1"/>
      </xdr:nvSpPr>
      <xdr:spPr>
        <a:xfrm>
          <a:off x="6833235" y="79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topLeftCell="A4" zoomScaleNormal="100" workbookViewId="0">
      <selection activeCell="H9" sqref="H9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3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69.75" customHeight="1" x14ac:dyDescent="0.25"/>
    <row r="2" spans="1:15" ht="18.75" customHeight="1" thickBot="1" x14ac:dyDescent="0.3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5" ht="33" customHeight="1" thickBot="1" x14ac:dyDescent="0.3">
      <c r="A3" s="37" t="s">
        <v>16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1:15" ht="24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5" ht="54" customHeight="1" thickBot="1" x14ac:dyDescent="0.3">
      <c r="A5" s="40" t="s">
        <v>9</v>
      </c>
      <c r="B5" s="41"/>
      <c r="C5" s="41"/>
      <c r="D5" s="41" t="s">
        <v>31</v>
      </c>
      <c r="E5" s="42"/>
      <c r="F5" s="42"/>
      <c r="G5" s="42"/>
      <c r="H5" s="42"/>
      <c r="I5" s="42"/>
      <c r="J5" s="42"/>
      <c r="K5" s="42"/>
      <c r="L5" s="43"/>
    </row>
    <row r="6" spans="1:15" ht="27.75" customHeight="1" x14ac:dyDescent="0.25">
      <c r="A6" s="5"/>
      <c r="B6" s="5"/>
      <c r="C6" s="5"/>
      <c r="D6" s="5"/>
      <c r="E6" s="6"/>
      <c r="F6" s="6"/>
      <c r="G6" s="6"/>
      <c r="H6" s="6"/>
      <c r="I6" s="6"/>
      <c r="J6" s="6"/>
      <c r="K6" s="6"/>
      <c r="L6" s="6"/>
    </row>
    <row r="7" spans="1:15" s="11" customFormat="1" ht="17.100000000000001" customHeight="1" x14ac:dyDescent="0.2">
      <c r="A7" s="26" t="s">
        <v>14</v>
      </c>
      <c r="B7" s="27"/>
      <c r="C7" s="28"/>
      <c r="D7" s="27"/>
      <c r="E7" s="27"/>
      <c r="F7" s="27"/>
      <c r="G7" s="27"/>
      <c r="H7" s="27"/>
    </row>
    <row r="8" spans="1:15" s="11" customFormat="1" ht="17.100000000000001" customHeight="1" thickBot="1" x14ac:dyDescent="0.25">
      <c r="A8" s="29" t="s">
        <v>15</v>
      </c>
      <c r="B8" s="27"/>
      <c r="C8" s="28"/>
      <c r="D8" s="27"/>
      <c r="E8" s="27"/>
      <c r="F8" s="27"/>
      <c r="G8" s="27"/>
      <c r="H8" s="27"/>
    </row>
    <row r="9" spans="1:15" s="25" customFormat="1" ht="39" thickBot="1" x14ac:dyDescent="0.3">
      <c r="A9" s="18" t="s">
        <v>10</v>
      </c>
      <c r="B9" s="19" t="s">
        <v>0</v>
      </c>
      <c r="C9" s="20" t="s">
        <v>1</v>
      </c>
      <c r="D9" s="21" t="s">
        <v>2</v>
      </c>
      <c r="E9" s="21" t="s">
        <v>3</v>
      </c>
      <c r="F9" s="22" t="s">
        <v>11</v>
      </c>
      <c r="G9" s="22" t="s">
        <v>19</v>
      </c>
      <c r="H9" s="23" t="s">
        <v>17</v>
      </c>
      <c r="I9" s="23" t="s">
        <v>4</v>
      </c>
      <c r="J9" s="23" t="s">
        <v>18</v>
      </c>
      <c r="K9" s="23" t="s">
        <v>5</v>
      </c>
      <c r="L9" s="24" t="s">
        <v>6</v>
      </c>
    </row>
    <row r="10" spans="1:15" s="11" customFormat="1" ht="18" customHeight="1" x14ac:dyDescent="0.2">
      <c r="A10" s="44" t="s">
        <v>7</v>
      </c>
      <c r="B10" s="46" t="s">
        <v>22</v>
      </c>
      <c r="C10" s="47" t="s">
        <v>32</v>
      </c>
      <c r="D10" s="8" t="s">
        <v>23</v>
      </c>
      <c r="E10" s="48" t="s">
        <v>21</v>
      </c>
      <c r="F10" s="49">
        <v>17120000</v>
      </c>
      <c r="G10" s="9">
        <v>160772</v>
      </c>
      <c r="H10" s="10"/>
      <c r="I10" s="13"/>
      <c r="J10" s="50"/>
      <c r="K10" s="50"/>
      <c r="L10" s="51"/>
      <c r="O10" s="12"/>
    </row>
    <row r="11" spans="1:15" s="11" customFormat="1" ht="18" customHeight="1" x14ac:dyDescent="0.2">
      <c r="A11" s="45"/>
      <c r="B11" s="46"/>
      <c r="C11" s="47"/>
      <c r="D11" s="8" t="s">
        <v>24</v>
      </c>
      <c r="E11" s="48"/>
      <c r="F11" s="49"/>
      <c r="G11" s="9">
        <v>4752</v>
      </c>
      <c r="H11" s="10"/>
      <c r="I11" s="13"/>
      <c r="J11" s="52"/>
      <c r="K11" s="52"/>
      <c r="L11" s="53"/>
      <c r="O11" s="12"/>
    </row>
    <row r="12" spans="1:15" s="11" customFormat="1" ht="18" customHeight="1" x14ac:dyDescent="0.2">
      <c r="A12" s="45"/>
      <c r="B12" s="46"/>
      <c r="C12" s="47"/>
      <c r="D12" s="8" t="s">
        <v>25</v>
      </c>
      <c r="E12" s="48"/>
      <c r="F12" s="49"/>
      <c r="G12" s="9">
        <v>12452</v>
      </c>
      <c r="H12" s="10"/>
      <c r="I12" s="13"/>
      <c r="J12" s="52"/>
      <c r="K12" s="52"/>
      <c r="L12" s="53"/>
      <c r="O12" s="12"/>
    </row>
    <row r="13" spans="1:15" s="11" customFormat="1" ht="18" customHeight="1" thickBot="1" x14ac:dyDescent="0.25">
      <c r="A13" s="45"/>
      <c r="B13" s="46"/>
      <c r="C13" s="47"/>
      <c r="D13" s="8" t="s">
        <v>26</v>
      </c>
      <c r="E13" s="48"/>
      <c r="F13" s="49"/>
      <c r="G13" s="9">
        <v>2836</v>
      </c>
      <c r="H13" s="10"/>
      <c r="I13" s="13"/>
      <c r="J13" s="52"/>
      <c r="K13" s="52"/>
      <c r="L13" s="53"/>
      <c r="O13" s="12"/>
    </row>
    <row r="14" spans="1:15" s="32" customFormat="1" ht="20.100000000000001" customHeight="1" thickBot="1" x14ac:dyDescent="0.25">
      <c r="A14" s="34" t="s">
        <v>12</v>
      </c>
      <c r="B14" s="35"/>
      <c r="C14" s="35"/>
      <c r="D14" s="35"/>
      <c r="E14" s="35"/>
      <c r="F14" s="35"/>
      <c r="G14" s="35"/>
      <c r="H14" s="35"/>
      <c r="I14" s="35"/>
      <c r="J14" s="35"/>
      <c r="K14" s="30">
        <f>SUM(K10:K13)</f>
        <v>0</v>
      </c>
      <c r="L14" s="31">
        <f>SUM(L10:L13)</f>
        <v>0</v>
      </c>
    </row>
    <row r="15" spans="1:15" ht="15.75" thickBot="1" x14ac:dyDescent="0.3">
      <c r="A15" s="2"/>
      <c r="K15" s="7"/>
      <c r="L15" s="7"/>
    </row>
    <row r="16" spans="1:15" s="25" customFormat="1" ht="39" thickBot="1" x14ac:dyDescent="0.3">
      <c r="A16" s="18" t="s">
        <v>10</v>
      </c>
      <c r="B16" s="19" t="s">
        <v>0</v>
      </c>
      <c r="C16" s="20" t="s">
        <v>1</v>
      </c>
      <c r="D16" s="21" t="s">
        <v>2</v>
      </c>
      <c r="E16" s="21" t="s">
        <v>3</v>
      </c>
      <c r="F16" s="22" t="s">
        <v>11</v>
      </c>
      <c r="G16" s="22" t="s">
        <v>19</v>
      </c>
      <c r="H16" s="23" t="s">
        <v>17</v>
      </c>
      <c r="I16" s="23" t="s">
        <v>4</v>
      </c>
      <c r="J16" s="23" t="s">
        <v>18</v>
      </c>
      <c r="K16" s="23" t="s">
        <v>5</v>
      </c>
      <c r="L16" s="24" t="s">
        <v>6</v>
      </c>
    </row>
    <row r="17" spans="1:15" s="11" customFormat="1" ht="115.5" thickBot="1" x14ac:dyDescent="0.25">
      <c r="A17" s="14" t="s">
        <v>8</v>
      </c>
      <c r="B17" s="15" t="s">
        <v>29</v>
      </c>
      <c r="C17" s="16" t="s">
        <v>28</v>
      </c>
      <c r="D17" s="8" t="s">
        <v>30</v>
      </c>
      <c r="E17" s="16" t="s">
        <v>27</v>
      </c>
      <c r="F17" s="17">
        <v>1621000</v>
      </c>
      <c r="G17" s="33">
        <v>808</v>
      </c>
      <c r="H17" s="10"/>
      <c r="I17" s="13"/>
      <c r="J17" s="50"/>
      <c r="K17" s="50"/>
      <c r="L17" s="51"/>
      <c r="O17" s="12"/>
    </row>
    <row r="18" spans="1:15" s="32" customFormat="1" ht="20.100000000000001" customHeight="1" thickBot="1" x14ac:dyDescent="0.25">
      <c r="A18" s="34" t="s">
        <v>13</v>
      </c>
      <c r="B18" s="35"/>
      <c r="C18" s="35"/>
      <c r="D18" s="35"/>
      <c r="E18" s="35"/>
      <c r="F18" s="35"/>
      <c r="G18" s="35"/>
      <c r="H18" s="35"/>
      <c r="I18" s="35"/>
      <c r="J18" s="35"/>
      <c r="K18" s="30">
        <f>SUM(K17:K17)</f>
        <v>0</v>
      </c>
      <c r="L18" s="31">
        <f>SUM(L17:L17)</f>
        <v>0</v>
      </c>
    </row>
    <row r="19" spans="1:15" x14ac:dyDescent="0.25">
      <c r="A19" s="2"/>
      <c r="K19" s="7"/>
      <c r="L19" s="7"/>
    </row>
  </sheetData>
  <mergeCells count="11">
    <mergeCell ref="A14:J14"/>
    <mergeCell ref="A18:J18"/>
    <mergeCell ref="A2:L2"/>
    <mergeCell ref="A3:L3"/>
    <mergeCell ref="A5:C5"/>
    <mergeCell ref="D5:L5"/>
    <mergeCell ref="A10:A13"/>
    <mergeCell ref="B10:B13"/>
    <mergeCell ref="C10:C13"/>
    <mergeCell ref="E10:E13"/>
    <mergeCell ref="F10:F13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2025-08-07T09:30:36Z</cp:lastPrinted>
  <dcterms:created xsi:type="dcterms:W3CDTF">2018-10-10T08:23:47Z</dcterms:created>
  <dcterms:modified xsi:type="dcterms:W3CDTF">2025-10-01T11:41:15Z</dcterms:modified>
</cp:coreProperties>
</file>