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<sst xmlns="http://schemas.openxmlformats.org/spreadsheetml/2006/main" count="17" uniqueCount="13">
  <si>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Počet kusů</t>
  </si>
  <si>
    <t>Cena za 1 ks v Kč bez DPH</t>
  </si>
  <si>
    <t>Cena celkem v Kč bez DPH</t>
  </si>
  <si>
    <t>Celkem v Kč bez DPH</t>
  </si>
  <si>
    <t>Dodavatel vyplní modře podbarvená pole, zbytek bude dopočítán automaticky.</t>
  </si>
  <si>
    <t>Cena celkem za 5 let v Kč bez DPH</t>
  </si>
  <si>
    <t>**Pozáruční servis dle Přílohy č. 2 zadávací dokumentace (respektive její Přílohy č. 3)</t>
  </si>
  <si>
    <t>Cena za 1 ks v Kč bez DPH/rok</t>
  </si>
  <si>
    <t>*V souladu s požadovanou technickou specifikací dle Přílohy č. 1 Zadávací dokumentace pro příslušnou část veřejné zakázky</t>
  </si>
  <si>
    <t>Část veřejné zakázky/typ přístroje*</t>
  </si>
  <si>
    <t>Část 2 - Ultrazvukový přístroj střední třídy včetně sondy</t>
  </si>
  <si>
    <t>Část veřejné zakázky/pozáruční servis**</t>
  </si>
  <si>
    <t>Příloha č. 6 - Cenová nabídka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</si>
</sst>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Fill="0" applyProtection="0">
      <alignment/>
    </xf>
  </cellStyleXfs>
  <cellXfs count="28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 wrapText="1"/>
    </xf>
    <xf numFmtId="0" fontId="8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8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43" fontId="3" fillId="2" borderId="5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43" fontId="2" fillId="3" borderId="6" xfId="20" applyFont="1" applyFill="1" applyBorder="1"/>
    <xf numFmtId="43" fontId="2" fillId="0" borderId="7" xfId="20" applyFont="1" applyBorder="1"/>
    <xf numFmtId="43" fontId="2" fillId="0" borderId="8" xfId="20" applyFont="1" applyBorder="1"/>
    <xf numFmtId="0" fontId="3" fillId="2" borderId="9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43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20"/>
  <sheetViews>
    <sheetView tabSelected="1" workbookViewId="0" topLeftCell="A1">
      <selection activeCell="E24" sqref="E24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140625" style="1" bestFit="1" customWidth="1"/>
    <col min="6" max="16384" width="8.8515625" style="1" customWidth="1"/>
  </cols>
  <sheetData>
    <row r="1" spans="2:3" ht="13.8">
      <c r="B1" s="20" t="s">
        <v>12</v>
      </c>
      <c r="C1" s="20"/>
    </row>
    <row r="3" spans="2:5" ht="15" customHeight="1">
      <c r="B3" s="24" t="s">
        <v>4</v>
      </c>
      <c r="C3" s="24"/>
      <c r="D3" s="24"/>
      <c r="E3" s="24"/>
    </row>
    <row r="4" ht="14.4" thickBot="1">
      <c r="E4" s="2"/>
    </row>
    <row r="5" spans="2:5" ht="12" thickBot="1">
      <c r="B5" s="10" t="s">
        <v>9</v>
      </c>
      <c r="C5" s="18" t="s">
        <v>0</v>
      </c>
      <c r="D5" s="18" t="s">
        <v>1</v>
      </c>
      <c r="E5" s="11" t="s">
        <v>2</v>
      </c>
    </row>
    <row r="6" spans="2:5" ht="12" thickBot="1">
      <c r="B6" s="8" t="s">
        <v>10</v>
      </c>
      <c r="C6" s="14">
        <v>2</v>
      </c>
      <c r="D6" s="15"/>
      <c r="E6" s="16">
        <f aca="true" t="shared" si="0" ref="E6">C6*D6</f>
        <v>0</v>
      </c>
    </row>
    <row r="7" spans="2:5" ht="12" thickBot="1">
      <c r="B7" s="25" t="s">
        <v>3</v>
      </c>
      <c r="C7" s="26"/>
      <c r="D7" s="27"/>
      <c r="E7" s="12">
        <f>SUM(E6:E6)</f>
        <v>0</v>
      </c>
    </row>
    <row r="8" spans="2:5" ht="12" thickBot="1">
      <c r="B8" s="6"/>
      <c r="E8" s="7"/>
    </row>
    <row r="9" spans="2:5" ht="12" thickBot="1">
      <c r="B9" s="10" t="s">
        <v>11</v>
      </c>
      <c r="C9" s="18" t="s">
        <v>0</v>
      </c>
      <c r="D9" s="18" t="s">
        <v>7</v>
      </c>
      <c r="E9" s="11" t="s">
        <v>5</v>
      </c>
    </row>
    <row r="10" spans="2:5" ht="12" thickBot="1">
      <c r="B10" s="8" t="s">
        <v>10</v>
      </c>
      <c r="C10" s="14">
        <v>2</v>
      </c>
      <c r="D10" s="15"/>
      <c r="E10" s="17">
        <f>C10*D10*5</f>
        <v>0</v>
      </c>
    </row>
    <row r="11" spans="2:5" ht="12" thickBot="1">
      <c r="B11" s="25" t="s">
        <v>3</v>
      </c>
      <c r="C11" s="26"/>
      <c r="D11" s="27"/>
      <c r="E11" s="12">
        <f>SUM(E10:E10)</f>
        <v>0</v>
      </c>
    </row>
    <row r="13" spans="2:5" ht="15">
      <c r="B13" s="3"/>
      <c r="C13" s="4"/>
      <c r="D13" s="4"/>
      <c r="E13" s="4"/>
    </row>
    <row r="14" ht="12" thickBot="1"/>
    <row r="15" spans="2:5" ht="16.8" thickBot="1">
      <c r="B15" s="13" t="s">
        <v>2</v>
      </c>
      <c r="C15" s="21">
        <f>E7+E11</f>
        <v>0</v>
      </c>
      <c r="D15" s="22"/>
      <c r="E15" s="23"/>
    </row>
    <row r="17" ht="15">
      <c r="B17" s="5" t="s">
        <v>8</v>
      </c>
    </row>
    <row r="18" spans="2:5" ht="11.4" customHeight="1">
      <c r="B18" s="19" t="s">
        <v>6</v>
      </c>
      <c r="C18" s="19"/>
      <c r="D18" s="19"/>
      <c r="E18" s="19"/>
    </row>
    <row r="19" ht="15">
      <c r="B19" s="9"/>
    </row>
    <row r="20" ht="24" customHeight="1">
      <c r="B20" s="9"/>
    </row>
  </sheetData>
  <mergeCells count="6">
    <mergeCell ref="B18:E18"/>
    <mergeCell ref="B1:C1"/>
    <mergeCell ref="C15:E15"/>
    <mergeCell ref="B3:E3"/>
    <mergeCell ref="B7:D7"/>
    <mergeCell ref="B11:D11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2023-03-29T07:32:06Z</dcterms:modified>
  <cp:category/>
  <cp:version/>
  <cp:contentType/>
  <cp:contentStatus/>
</cp:coreProperties>
</file>