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272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<sst xmlns="http://schemas.openxmlformats.org/spreadsheetml/2006/main" count="52" uniqueCount="52">
  <si>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Předpokládané charakteristiky a požadavky</t>
  </si>
  <si>
    <t>Splnění ANO/NE</t>
  </si>
  <si>
    <t>Doba životnosti přístrojů – min. po dobu udržitelnosti projektu, tzn. do konce roku 2029 (v případě, že je doba životnosti definována výrobcem, žádáme o uvedení této doby)</t>
  </si>
  <si>
    <t>Položka č.</t>
  </si>
  <si>
    <t>Konrétní typ, výrobce:</t>
  </si>
  <si>
    <t>Celkové parametry</t>
  </si>
  <si>
    <t>Min. 10 dotykový ovládací panel pro úpravu jednotlivých zobrazovacích módů, kalkulace, měření apod.</t>
  </si>
  <si>
    <t>Vícekanálový plně digitální přístroj se širokopásmovým zpracováním (tzv. broadband) signálu pro 2D zobrazení, nikoliv přepínáním frekvencí (tzv. multifrekvenční technologie)</t>
  </si>
  <si>
    <t>Printer a záznamová zařízení jsou ovládány z ovládacího panelu přístroje</t>
  </si>
  <si>
    <t>Plochý monitor s úhlopříčkou minimálně 21,5</t>
  </si>
  <si>
    <t xml:space="preserve"> B/W printer s digitálním vstupem</t>
  </si>
  <si>
    <t>Dynamický rozsah min. 220 dB</t>
  </si>
  <si>
    <t>Min. 4 elektronické konektorové vstupy pro připojení sond</t>
  </si>
  <si>
    <t>Přístroj je současně vybaven jednotkou pro záznam obrazové informace minimálně na disky DVD-R/RW, CD-R/RW</t>
  </si>
  <si>
    <t>Přístroj umožňuje záznam na interní HDD s kapacitou alespoň 0,5 TB</t>
  </si>
  <si>
    <t>Systém umožňuje archivaci snímků v PC i DICOM formátu</t>
  </si>
  <si>
    <t>Přístroj obsahuje modul HW i SW s protokolem DICOM pro kategorie: DICOM Verification/Service, Print, Storage, Worklist</t>
  </si>
  <si>
    <t>Zobrazení</t>
  </si>
  <si>
    <t xml:space="preserve"> B-mode na základních frekvencích</t>
  </si>
  <si>
    <t xml:space="preserve"> B-mode na harmonických frekvencích</t>
  </si>
  <si>
    <t xml:space="preserve"> CW doppler</t>
  </si>
  <si>
    <t xml:space="preserve"> PW TDI a color TDI (možnost rozšíření)</t>
  </si>
  <si>
    <t xml:space="preserve"> PW - pulzní doppler</t>
  </si>
  <si>
    <t>Ultrazvukové sondy</t>
  </si>
  <si>
    <t>Barevné dopplerovské zobrazení (CFM) včetně zobrazení energie krevního toku (power doppler, angio doppler)</t>
  </si>
  <si>
    <t>Úhlové (compound) zobrazení na všech nekardiologických sondách zajišťující nejvyšší kvalitu zobrazení</t>
  </si>
  <si>
    <t>Technologie "speckle reduction"</t>
  </si>
  <si>
    <t>Speciální software pro vizualizaci jehly</t>
  </si>
  <si>
    <t>Simultánní duální zobrazení - B - mode a B-mode + CFM v reálném čase</t>
  </si>
  <si>
    <t>Rychlé simultánní duplexní i živé triplexní zobrazení v reálném čase</t>
  </si>
  <si>
    <t>Zobrazení s dynamickou optimalizací parametrů pro různé typy tkání</t>
  </si>
  <si>
    <t>Možnost měření v živém i ve zmrazeném obraze</t>
  </si>
  <si>
    <t>Zvětšování a zmenšování zobrazovacího pole s kontinuálním posunem zvětšeného obrazu, možnost zvětšení zobrazovaného pole ve zmrazeném režimu, velikost zvětšení min. osminásobek původní velikosti</t>
  </si>
  <si>
    <t>Uspořádání B obrazu a dopplerovského spektra na monitoru vedle sebe a nad sebou s možností změny typu a poměru tohoto zobrazení</t>
  </si>
  <si>
    <t>Rozsáhlá paměťová smyčka pro uložení 2D snímků i pro uložení dopplerovského záznamu, jednotlačítková optimalizace nastavení akvizičních parametrů pro různé typy tkání i typy podmínek vyšetřovaného objektu (pro dvourozměrné a dopplerovském zobrazení)</t>
  </si>
  <si>
    <t>Další požadavky</t>
  </si>
  <si>
    <t>Bateriový záložní zdroj</t>
  </si>
  <si>
    <t>Počítačová konektivita (přímé připojení s možností ukládat na vzdálený počítač, server atd.) ve formátech dicom. Tato konektivita musí být dodána s přístrojem včetně nezbytného softwarového vybavení a musí být zajištěna možnost uploadu obrazových dat do nemocniční sítě a klinického informačního systému bez dalších finančních nákladů na straně Nemocnice Jindřichův Hradec, a.s.</t>
  </si>
  <si>
    <t>Širokopásmové sondy</t>
  </si>
  <si>
    <t>Připojení externího monitoru nebo dataprojektoru přes display port nebo HDMI nebo DVI s FullHD rozlišením</t>
  </si>
  <si>
    <t>Konvexní sonda pro vyšetření orgánů dutiny břišní, min. frekvenční rozsah 2-5 MHz, 2D, PW, harmonické zobrazení, barevný doppler, energetický doppler</t>
  </si>
  <si>
    <t>Lineární sonda pro cévní aplikace, min. frekvenční rozsah 3-11 MHz, max. velikost aktivní plochy 40 mm, PW, harmonické zobrazení, barevný doppler, energetický doppler</t>
  </si>
  <si>
    <t>Sondové konektory zajišťující nízkošumové připojení</t>
  </si>
  <si>
    <t>Mobilní přístroj s váhou bez periferií do 90 kg</t>
  </si>
  <si>
    <t>Úprava TGC pomocí mechanických prvků nebo dotykového displeje</t>
  </si>
  <si>
    <t>Ultrazvukový přístroj střední třídy včetně sondy - 2 ks (pro CHIR.JIP)</t>
  </si>
  <si>
    <t>Intraoperační sonda typu T s frekvenčním rozsahem min. 4 - 9 MHz</t>
  </si>
  <si>
    <t>Poloha monitoru je nastavitelná</t>
  </si>
  <si>
    <t>Softwarové programové vybavení pro provádění vyšetření dutiny břišní, vyšetření měkkých částí a MSK, cévní aplikace, kardio</t>
  </si>
  <si>
    <t>Skutečné hodnoty, rozšiřující poznámky, možno uvést odkaz na stránku v nabídce - např. na návod, produktový list či jiný relevantní dokument.</t>
  </si>
  <si>
    <t>Automatizované měření parametrů dopplerovského spektra (PI, RI, Vmax, Vmin, Vmean)</t>
  </si>
  <si>
    <t>Příloha č. 1 - Technická specifikace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</si>
</sst>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1"/>
  <sheetViews>
    <sheetView tabSelected="1" zoomScale="60" zoomScaleNormal="60" workbookViewId="0" topLeftCell="A1">
      <selection activeCell="A2" sqref="A2"/>
    </sheetView>
  </sheetViews>
  <sheetFormatPr defaultColWidth="8.8515625" defaultRowHeight="15"/>
  <cols>
    <col min="1" max="1" width="9.28125" style="13" customWidth="1"/>
    <col min="2" max="2" width="129.7109375" style="13" bestFit="1" customWidth="1"/>
    <col min="3" max="3" width="21.00390625" style="13" customWidth="1"/>
    <col min="4" max="4" width="45.421875" style="13" customWidth="1"/>
    <col min="5" max="16384" width="8.8515625" style="13" customWidth="1"/>
  </cols>
  <sheetData>
    <row r="1" spans="1:4" ht="15">
      <c r="A1" s="27" t="s">
        <v>51</v>
      </c>
      <c r="B1" s="27"/>
      <c r="C1" s="27"/>
      <c r="D1" s="27"/>
    </row>
    <row r="2" ht="15">
      <c r="A2" s="14"/>
    </row>
    <row r="3" ht="13.2" thickBot="1"/>
    <row r="4" spans="1:4" ht="34.5" customHeight="1">
      <c r="A4" s="24" t="s">
        <v>45</v>
      </c>
      <c r="B4" s="25"/>
      <c r="C4" s="25"/>
      <c r="D4" s="26"/>
    </row>
    <row r="5" spans="1:4" ht="34.5" customHeight="1" thickBot="1">
      <c r="A5" s="31" t="s">
        <v>4</v>
      </c>
      <c r="B5" s="32"/>
      <c r="C5" s="33"/>
      <c r="D5" s="34"/>
    </row>
    <row r="6" spans="1:4" ht="63">
      <c r="A6" s="15" t="s">
        <v>3</v>
      </c>
      <c r="B6" s="16" t="s">
        <v>0</v>
      </c>
      <c r="C6" s="17" t="s">
        <v>1</v>
      </c>
      <c r="D6" s="18" t="s">
        <v>49</v>
      </c>
    </row>
    <row r="7" spans="1:4" ht="34.8" customHeight="1">
      <c r="A7" s="28" t="s">
        <v>5</v>
      </c>
      <c r="B7" s="29"/>
      <c r="C7" s="29"/>
      <c r="D7" s="30"/>
    </row>
    <row r="8" spans="1:4" ht="32.4" customHeight="1">
      <c r="A8" s="2">
        <v>1</v>
      </c>
      <c r="B8" s="4" t="s">
        <v>7</v>
      </c>
      <c r="C8" s="1"/>
      <c r="D8" s="8"/>
    </row>
    <row r="9" spans="1:4" ht="35.1" customHeight="1">
      <c r="A9" s="2">
        <v>2</v>
      </c>
      <c r="B9" s="3" t="s">
        <v>6</v>
      </c>
      <c r="C9" s="1"/>
      <c r="D9" s="8"/>
    </row>
    <row r="10" spans="1:4" ht="35.1" customHeight="1">
      <c r="A10" s="2">
        <v>3</v>
      </c>
      <c r="B10" s="3" t="s">
        <v>9</v>
      </c>
      <c r="C10" s="1"/>
      <c r="D10" s="8"/>
    </row>
    <row r="11" spans="1:4" ht="39" customHeight="1">
      <c r="A11" s="2">
        <v>4</v>
      </c>
      <c r="B11" s="3" t="s">
        <v>47</v>
      </c>
      <c r="C11" s="1"/>
      <c r="D11" s="8"/>
    </row>
    <row r="12" spans="1:4" ht="35.1" customHeight="1">
      <c r="A12" s="2">
        <v>5</v>
      </c>
      <c r="B12" s="3" t="s">
        <v>12</v>
      </c>
      <c r="C12" s="1"/>
      <c r="D12" s="8"/>
    </row>
    <row r="13" spans="1:4" ht="34.8" customHeight="1">
      <c r="A13" s="2">
        <f aca="true" t="shared" si="0" ref="A13:A44">A12+1</f>
        <v>6</v>
      </c>
      <c r="B13" s="3" t="s">
        <v>11</v>
      </c>
      <c r="C13" s="1"/>
      <c r="D13" s="8"/>
    </row>
    <row r="14" spans="1:4" ht="22.8" customHeight="1">
      <c r="A14" s="2">
        <f t="shared" si="0"/>
        <v>7</v>
      </c>
      <c r="B14" s="3" t="s">
        <v>42</v>
      </c>
      <c r="C14" s="1"/>
      <c r="D14" s="8"/>
    </row>
    <row r="15" spans="1:4" ht="35.1" customHeight="1">
      <c r="A15" s="2">
        <f t="shared" si="0"/>
        <v>8</v>
      </c>
      <c r="B15" s="5" t="s">
        <v>13</v>
      </c>
      <c r="C15" s="1"/>
      <c r="D15" s="8"/>
    </row>
    <row r="16" spans="1:4" ht="35.1" customHeight="1">
      <c r="A16" s="2">
        <f t="shared" si="0"/>
        <v>9</v>
      </c>
      <c r="B16" s="5" t="s">
        <v>14</v>
      </c>
      <c r="C16" s="1"/>
      <c r="D16" s="8"/>
    </row>
    <row r="17" spans="1:4" ht="35.1" customHeight="1">
      <c r="A17" s="2">
        <f t="shared" si="0"/>
        <v>10</v>
      </c>
      <c r="B17" s="5" t="s">
        <v>15</v>
      </c>
      <c r="C17" s="1"/>
      <c r="D17" s="8"/>
    </row>
    <row r="18" spans="1:4" ht="35.1" customHeight="1">
      <c r="A18" s="2">
        <f t="shared" si="0"/>
        <v>11</v>
      </c>
      <c r="B18" s="5" t="s">
        <v>16</v>
      </c>
      <c r="C18" s="1"/>
      <c r="D18" s="8"/>
    </row>
    <row r="19" spans="1:4" ht="48" customHeight="1">
      <c r="A19" s="2">
        <f t="shared" si="0"/>
        <v>12</v>
      </c>
      <c r="B19" s="3" t="s">
        <v>39</v>
      </c>
      <c r="C19" s="1"/>
      <c r="D19" s="8"/>
    </row>
    <row r="20" spans="1:4" ht="35.1" customHeight="1">
      <c r="A20" s="2">
        <f t="shared" si="0"/>
        <v>13</v>
      </c>
      <c r="B20" s="3" t="s">
        <v>10</v>
      </c>
      <c r="C20" s="1"/>
      <c r="D20" s="8"/>
    </row>
    <row r="21" spans="1:4" ht="35.1" customHeight="1">
      <c r="A21" s="2">
        <f t="shared" si="0"/>
        <v>14</v>
      </c>
      <c r="B21" s="3" t="s">
        <v>8</v>
      </c>
      <c r="C21" s="1"/>
      <c r="D21" s="8"/>
    </row>
    <row r="22" spans="1:4" ht="37.2" customHeight="1">
      <c r="A22" s="2">
        <f t="shared" si="0"/>
        <v>15</v>
      </c>
      <c r="B22" s="3" t="s">
        <v>43</v>
      </c>
      <c r="C22" s="1"/>
      <c r="D22" s="8"/>
    </row>
    <row r="23" spans="1:4" ht="35.1" customHeight="1">
      <c r="A23" s="2">
        <f t="shared" si="0"/>
        <v>16</v>
      </c>
      <c r="B23" s="3" t="s">
        <v>36</v>
      </c>
      <c r="C23" s="1"/>
      <c r="D23" s="8"/>
    </row>
    <row r="24" spans="1:4" ht="59.4" customHeight="1">
      <c r="A24" s="2">
        <f t="shared" si="0"/>
        <v>17</v>
      </c>
      <c r="B24" s="4" t="s">
        <v>37</v>
      </c>
      <c r="C24" s="1"/>
      <c r="D24" s="8"/>
    </row>
    <row r="25" spans="1:4" ht="35.1" customHeight="1">
      <c r="A25" s="21" t="s">
        <v>17</v>
      </c>
      <c r="B25" s="22"/>
      <c r="C25" s="22"/>
      <c r="D25" s="23"/>
    </row>
    <row r="26" spans="1:4" ht="35.1" customHeight="1">
      <c r="A26" s="2">
        <v>1</v>
      </c>
      <c r="B26" s="6" t="s">
        <v>18</v>
      </c>
      <c r="C26" s="1"/>
      <c r="D26" s="8"/>
    </row>
    <row r="27" spans="1:4" ht="35.1" customHeight="1">
      <c r="A27" s="2">
        <f t="shared" si="0"/>
        <v>2</v>
      </c>
      <c r="B27" s="6" t="s">
        <v>19</v>
      </c>
      <c r="C27" s="1"/>
      <c r="D27" s="8"/>
    </row>
    <row r="28" spans="1:4" ht="35.1" customHeight="1">
      <c r="A28" s="2">
        <f t="shared" si="0"/>
        <v>3</v>
      </c>
      <c r="B28" s="6" t="s">
        <v>20</v>
      </c>
      <c r="C28" s="1"/>
      <c r="D28" s="8"/>
    </row>
    <row r="29" spans="1:4" ht="35.1" customHeight="1">
      <c r="A29" s="2">
        <f t="shared" si="0"/>
        <v>4</v>
      </c>
      <c r="B29" s="6" t="s">
        <v>21</v>
      </c>
      <c r="C29" s="1"/>
      <c r="D29" s="8"/>
    </row>
    <row r="30" spans="1:4" ht="35.1" customHeight="1">
      <c r="A30" s="2">
        <f t="shared" si="0"/>
        <v>5</v>
      </c>
      <c r="B30" s="6" t="s">
        <v>22</v>
      </c>
      <c r="C30" s="1"/>
      <c r="D30" s="8"/>
    </row>
    <row r="31" spans="1:4" ht="35.1" customHeight="1">
      <c r="A31" s="2">
        <f t="shared" si="0"/>
        <v>6</v>
      </c>
      <c r="B31" s="6" t="s">
        <v>24</v>
      </c>
      <c r="C31" s="1"/>
      <c r="D31" s="8"/>
    </row>
    <row r="32" spans="1:4" ht="37.2" customHeight="1">
      <c r="A32" s="2">
        <f t="shared" si="0"/>
        <v>7</v>
      </c>
      <c r="B32" s="7" t="s">
        <v>25</v>
      </c>
      <c r="C32" s="1"/>
      <c r="D32" s="8"/>
    </row>
    <row r="33" spans="1:4" ht="37.2" customHeight="1">
      <c r="A33" s="2">
        <f t="shared" si="0"/>
        <v>8</v>
      </c>
      <c r="B33" s="7" t="s">
        <v>26</v>
      </c>
      <c r="C33" s="1"/>
      <c r="D33" s="8"/>
    </row>
    <row r="34" spans="1:4" ht="37.2" customHeight="1">
      <c r="A34" s="2">
        <f t="shared" si="0"/>
        <v>9</v>
      </c>
      <c r="B34" s="7" t="s">
        <v>27</v>
      </c>
      <c r="C34" s="1"/>
      <c r="D34" s="8"/>
    </row>
    <row r="35" spans="1:4" ht="37.2" customHeight="1">
      <c r="A35" s="2">
        <f t="shared" si="0"/>
        <v>10</v>
      </c>
      <c r="B35" s="7" t="s">
        <v>28</v>
      </c>
      <c r="C35" s="1"/>
      <c r="D35" s="8"/>
    </row>
    <row r="36" spans="1:4" ht="57" customHeight="1">
      <c r="A36" s="2">
        <f t="shared" si="0"/>
        <v>11</v>
      </c>
      <c r="B36" s="7" t="s">
        <v>48</v>
      </c>
      <c r="C36" s="1"/>
      <c r="D36" s="8"/>
    </row>
    <row r="37" spans="1:4" ht="37.2" customHeight="1">
      <c r="A37" s="2">
        <f t="shared" si="0"/>
        <v>12</v>
      </c>
      <c r="B37" s="7" t="s">
        <v>29</v>
      </c>
      <c r="C37" s="1"/>
      <c r="D37" s="8"/>
    </row>
    <row r="38" spans="1:4" ht="37.2" customHeight="1">
      <c r="A38" s="2">
        <f t="shared" si="0"/>
        <v>13</v>
      </c>
      <c r="B38" s="7" t="s">
        <v>44</v>
      </c>
      <c r="C38" s="1"/>
      <c r="D38" s="8"/>
    </row>
    <row r="39" spans="1:4" ht="37.2" customHeight="1">
      <c r="A39" s="2">
        <f t="shared" si="0"/>
        <v>14</v>
      </c>
      <c r="B39" s="7" t="s">
        <v>30</v>
      </c>
      <c r="C39" s="1"/>
      <c r="D39" s="8"/>
    </row>
    <row r="40" spans="1:4" ht="37.2" customHeight="1">
      <c r="A40" s="2">
        <f t="shared" si="0"/>
        <v>15</v>
      </c>
      <c r="B40" s="7" t="s">
        <v>31</v>
      </c>
      <c r="C40" s="1"/>
      <c r="D40" s="8"/>
    </row>
    <row r="41" spans="1:4" ht="37.2" customHeight="1">
      <c r="A41" s="2">
        <f t="shared" si="0"/>
        <v>16</v>
      </c>
      <c r="B41" s="6" t="s">
        <v>50</v>
      </c>
      <c r="C41" s="1"/>
      <c r="D41" s="8"/>
    </row>
    <row r="42" spans="1:4" ht="37.2" customHeight="1">
      <c r="A42" s="2">
        <f t="shared" si="0"/>
        <v>17</v>
      </c>
      <c r="B42" s="5" t="s">
        <v>32</v>
      </c>
      <c r="C42" s="1"/>
      <c r="D42" s="9"/>
    </row>
    <row r="43" spans="1:4" ht="37.2" customHeight="1">
      <c r="A43" s="2">
        <f t="shared" si="0"/>
        <v>18</v>
      </c>
      <c r="B43" s="5" t="s">
        <v>33</v>
      </c>
      <c r="C43" s="1"/>
      <c r="D43" s="9"/>
    </row>
    <row r="44" spans="1:4" ht="40.2" customHeight="1">
      <c r="A44" s="2">
        <f t="shared" si="0"/>
        <v>19</v>
      </c>
      <c r="B44" s="5" t="s">
        <v>34</v>
      </c>
      <c r="C44" s="1"/>
      <c r="D44" s="9"/>
    </row>
    <row r="45" spans="1:4" ht="37.2" customHeight="1">
      <c r="A45" s="21" t="s">
        <v>23</v>
      </c>
      <c r="B45" s="22"/>
      <c r="C45" s="22"/>
      <c r="D45" s="23"/>
    </row>
    <row r="46" spans="1:4" ht="45" customHeight="1">
      <c r="A46" s="2">
        <v>1</v>
      </c>
      <c r="B46" s="5" t="s">
        <v>38</v>
      </c>
      <c r="C46" s="1"/>
      <c r="D46" s="10"/>
    </row>
    <row r="47" spans="1:4" ht="40.2" customHeight="1">
      <c r="A47" s="2">
        <v>2</v>
      </c>
      <c r="B47" s="5" t="s">
        <v>40</v>
      </c>
      <c r="C47" s="1"/>
      <c r="D47" s="8"/>
    </row>
    <row r="48" spans="1:4" ht="36" customHeight="1">
      <c r="A48" s="2">
        <v>3</v>
      </c>
      <c r="B48" s="5" t="s">
        <v>41</v>
      </c>
      <c r="C48" s="1"/>
      <c r="D48" s="8"/>
    </row>
    <row r="49" spans="1:4" ht="34.2" customHeight="1">
      <c r="A49" s="2">
        <v>4</v>
      </c>
      <c r="B49" s="5" t="s">
        <v>46</v>
      </c>
      <c r="C49" s="1"/>
      <c r="D49" s="8"/>
    </row>
    <row r="50" spans="1:4" ht="35.1" customHeight="1">
      <c r="A50" s="21" t="s">
        <v>35</v>
      </c>
      <c r="B50" s="22"/>
      <c r="C50" s="22"/>
      <c r="D50" s="23"/>
    </row>
    <row r="51" spans="1:4" ht="35.1" customHeight="1" thickBot="1">
      <c r="A51" s="19">
        <v>1</v>
      </c>
      <c r="B51" s="20" t="s">
        <v>2</v>
      </c>
      <c r="C51" s="11"/>
      <c r="D51" s="12"/>
    </row>
  </sheetData>
  <mergeCells count="8">
    <mergeCell ref="A50:D50"/>
    <mergeCell ref="A25:D25"/>
    <mergeCell ref="A4:D4"/>
    <mergeCell ref="A45:D45"/>
    <mergeCell ref="A1:D1"/>
    <mergeCell ref="A7:D7"/>
    <mergeCell ref="A5:B5"/>
    <mergeCell ref="C5:D5"/>
  </mergeCells>
  <printOptions/>
  <pageMargins left="0.25" right="0.25" top="0.75" bottom="0.75" header="0.3" footer="0.3"/>
  <pageSetup fitToHeight="2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 Karel</dc:creator>
  <cp:keywords/>
  <dc:description/>
  <cp:lastModifiedBy>u12679</cp:lastModifiedBy>
  <cp:lastPrinted>2023-03-15T06:24:43Z</cp:lastPrinted>
  <dcterms:created xsi:type="dcterms:W3CDTF">2015-06-05T18:19:34Z</dcterms:created>
  <dcterms:modified xsi:type="dcterms:W3CDTF">2023-03-27T07:24:53Z</dcterms:modified>
  <cp:category/>
  <cp:version/>
  <cp:contentType/>
  <cp:contentStatus/>
</cp:coreProperties>
</file>